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"/>
    </mc:Choice>
  </mc:AlternateContent>
  <xr:revisionPtr revIDLastSave="0" documentId="8_{D14CC884-5742-4BB7-AA55-67B06FDF0BC2}" xr6:coauthVersionLast="36" xr6:coauthVersionMax="36" xr10:uidLastSave="{00000000-0000-0000-0000-000000000000}"/>
  <bookViews>
    <workbookView xWindow="0" yWindow="0" windowWidth="19200" windowHeight="6555"/>
  </bookViews>
  <sheets>
    <sheet name="BostonHousing" sheetId="1" r:id="rId1"/>
    <sheet name="Cor" sheetId="2" r:id="rId2"/>
  </sheets>
  <calcPr calcId="0"/>
</workbook>
</file>

<file path=xl/calcChain.xml><?xml version="1.0" encoding="utf-8"?>
<calcChain xmlns="http://schemas.openxmlformats.org/spreadsheetml/2006/main">
  <c r="S510" i="1" l="1"/>
  <c r="S509" i="1"/>
  <c r="Q510" i="1"/>
  <c r="Q509" i="1"/>
  <c r="R509" i="1"/>
  <c r="T509" i="1"/>
  <c r="U509" i="1"/>
  <c r="V509" i="1"/>
  <c r="W509" i="1"/>
  <c r="X509" i="1"/>
  <c r="Y509" i="1"/>
  <c r="Z509" i="1"/>
  <c r="AA509" i="1"/>
  <c r="AB509" i="1"/>
  <c r="AC509" i="1"/>
  <c r="AD509" i="1"/>
  <c r="R510" i="1"/>
  <c r="T510" i="1"/>
  <c r="U510" i="1"/>
  <c r="V510" i="1"/>
  <c r="W510" i="1"/>
  <c r="X510" i="1"/>
  <c r="Y510" i="1"/>
  <c r="Z510" i="1"/>
  <c r="AA510" i="1"/>
  <c r="AB510" i="1"/>
  <c r="AC510" i="1"/>
  <c r="AD510" i="1"/>
  <c r="S2" i="1"/>
  <c r="T2" i="1"/>
  <c r="U2" i="1"/>
  <c r="V2" i="1"/>
  <c r="W2" i="1"/>
  <c r="X2" i="1"/>
  <c r="Y2" i="1"/>
  <c r="Z2" i="1"/>
  <c r="AA2" i="1"/>
  <c r="AB2" i="1"/>
  <c r="AC2" i="1"/>
  <c r="AD2" i="1"/>
  <c r="S3" i="1"/>
  <c r="T3" i="1"/>
  <c r="U3" i="1"/>
  <c r="V3" i="1"/>
  <c r="W3" i="1"/>
  <c r="X3" i="1"/>
  <c r="Y3" i="1"/>
  <c r="Z3" i="1"/>
  <c r="AA3" i="1"/>
  <c r="AB3" i="1"/>
  <c r="AC3" i="1"/>
  <c r="AD3" i="1"/>
  <c r="S4" i="1"/>
  <c r="T4" i="1"/>
  <c r="U4" i="1"/>
  <c r="V4" i="1"/>
  <c r="W4" i="1"/>
  <c r="X4" i="1"/>
  <c r="Y4" i="1"/>
  <c r="Z4" i="1"/>
  <c r="AA4" i="1"/>
  <c r="AB4" i="1"/>
  <c r="AC4" i="1"/>
  <c r="AD4" i="1"/>
  <c r="S5" i="1"/>
  <c r="T5" i="1"/>
  <c r="U5" i="1"/>
  <c r="V5" i="1"/>
  <c r="W5" i="1"/>
  <c r="X5" i="1"/>
  <c r="Y5" i="1"/>
  <c r="Z5" i="1"/>
  <c r="AA5" i="1"/>
  <c r="AB5" i="1"/>
  <c r="AC5" i="1"/>
  <c r="AD5" i="1"/>
  <c r="S6" i="1"/>
  <c r="T6" i="1"/>
  <c r="U6" i="1"/>
  <c r="V6" i="1"/>
  <c r="W6" i="1"/>
  <c r="X6" i="1"/>
  <c r="Y6" i="1"/>
  <c r="Z6" i="1"/>
  <c r="AA6" i="1"/>
  <c r="AB6" i="1"/>
  <c r="AC6" i="1"/>
  <c r="AD6" i="1"/>
  <c r="S7" i="1"/>
  <c r="T7" i="1"/>
  <c r="U7" i="1"/>
  <c r="V7" i="1"/>
  <c r="W7" i="1"/>
  <c r="X7" i="1"/>
  <c r="Y7" i="1"/>
  <c r="Z7" i="1"/>
  <c r="AA7" i="1"/>
  <c r="AB7" i="1"/>
  <c r="AC7" i="1"/>
  <c r="AD7" i="1"/>
  <c r="S8" i="1"/>
  <c r="T8" i="1"/>
  <c r="U8" i="1"/>
  <c r="V8" i="1"/>
  <c r="W8" i="1"/>
  <c r="X8" i="1"/>
  <c r="Y8" i="1"/>
  <c r="Z8" i="1"/>
  <c r="AA8" i="1"/>
  <c r="AB8" i="1"/>
  <c r="AC8" i="1"/>
  <c r="AD8" i="1"/>
  <c r="S9" i="1"/>
  <c r="T9" i="1"/>
  <c r="U9" i="1"/>
  <c r="V9" i="1"/>
  <c r="W9" i="1"/>
  <c r="X9" i="1"/>
  <c r="Y9" i="1"/>
  <c r="Z9" i="1"/>
  <c r="AA9" i="1"/>
  <c r="AB9" i="1"/>
  <c r="AC9" i="1"/>
  <c r="AD9" i="1"/>
  <c r="S10" i="1"/>
  <c r="T10" i="1"/>
  <c r="U10" i="1"/>
  <c r="V10" i="1"/>
  <c r="W10" i="1"/>
  <c r="X10" i="1"/>
  <c r="Y10" i="1"/>
  <c r="Z10" i="1"/>
  <c r="AA10" i="1"/>
  <c r="AB10" i="1"/>
  <c r="AC10" i="1"/>
  <c r="AD10" i="1"/>
  <c r="S11" i="1"/>
  <c r="T11" i="1"/>
  <c r="U11" i="1"/>
  <c r="V11" i="1"/>
  <c r="W11" i="1"/>
  <c r="X11" i="1"/>
  <c r="Y11" i="1"/>
  <c r="Z11" i="1"/>
  <c r="AA11" i="1"/>
  <c r="AB11" i="1"/>
  <c r="AC11" i="1"/>
  <c r="AD11" i="1"/>
  <c r="S12" i="1"/>
  <c r="T12" i="1"/>
  <c r="U12" i="1"/>
  <c r="V12" i="1"/>
  <c r="W12" i="1"/>
  <c r="X12" i="1"/>
  <c r="Y12" i="1"/>
  <c r="Z12" i="1"/>
  <c r="AA12" i="1"/>
  <c r="AB12" i="1"/>
  <c r="AC12" i="1"/>
  <c r="AD12" i="1"/>
  <c r="S13" i="1"/>
  <c r="T13" i="1"/>
  <c r="U13" i="1"/>
  <c r="V13" i="1"/>
  <c r="W13" i="1"/>
  <c r="X13" i="1"/>
  <c r="Y13" i="1"/>
  <c r="Z13" i="1"/>
  <c r="AA13" i="1"/>
  <c r="AB13" i="1"/>
  <c r="AC13" i="1"/>
  <c r="AD13" i="1"/>
  <c r="S14" i="1"/>
  <c r="T14" i="1"/>
  <c r="U14" i="1"/>
  <c r="V14" i="1"/>
  <c r="W14" i="1"/>
  <c r="X14" i="1"/>
  <c r="Y14" i="1"/>
  <c r="Z14" i="1"/>
  <c r="AA14" i="1"/>
  <c r="AB14" i="1"/>
  <c r="AC14" i="1"/>
  <c r="AD14" i="1"/>
  <c r="S15" i="1"/>
  <c r="T15" i="1"/>
  <c r="U15" i="1"/>
  <c r="V15" i="1"/>
  <c r="W15" i="1"/>
  <c r="X15" i="1"/>
  <c r="Y15" i="1"/>
  <c r="Z15" i="1"/>
  <c r="AA15" i="1"/>
  <c r="AB15" i="1"/>
  <c r="AC15" i="1"/>
  <c r="AD15" i="1"/>
  <c r="S16" i="1"/>
  <c r="T16" i="1"/>
  <c r="U16" i="1"/>
  <c r="V16" i="1"/>
  <c r="W16" i="1"/>
  <c r="X16" i="1"/>
  <c r="Y16" i="1"/>
  <c r="Z16" i="1"/>
  <c r="AA16" i="1"/>
  <c r="AB16" i="1"/>
  <c r="AC16" i="1"/>
  <c r="AD16" i="1"/>
  <c r="S17" i="1"/>
  <c r="T17" i="1"/>
  <c r="U17" i="1"/>
  <c r="V17" i="1"/>
  <c r="W17" i="1"/>
  <c r="X17" i="1"/>
  <c r="Y17" i="1"/>
  <c r="Z17" i="1"/>
  <c r="AA17" i="1"/>
  <c r="AB17" i="1"/>
  <c r="AC17" i="1"/>
  <c r="AD17" i="1"/>
  <c r="S18" i="1"/>
  <c r="T18" i="1"/>
  <c r="U18" i="1"/>
  <c r="V18" i="1"/>
  <c r="W18" i="1"/>
  <c r="X18" i="1"/>
  <c r="Y18" i="1"/>
  <c r="Z18" i="1"/>
  <c r="AA18" i="1"/>
  <c r="AB18" i="1"/>
  <c r="AC18" i="1"/>
  <c r="AD18" i="1"/>
  <c r="S19" i="1"/>
  <c r="T19" i="1"/>
  <c r="U19" i="1"/>
  <c r="V19" i="1"/>
  <c r="W19" i="1"/>
  <c r="X19" i="1"/>
  <c r="Y19" i="1"/>
  <c r="Z19" i="1"/>
  <c r="AA19" i="1"/>
  <c r="AB19" i="1"/>
  <c r="AC19" i="1"/>
  <c r="AD19" i="1"/>
  <c r="S20" i="1"/>
  <c r="T20" i="1"/>
  <c r="U20" i="1"/>
  <c r="V20" i="1"/>
  <c r="W20" i="1"/>
  <c r="X20" i="1"/>
  <c r="Y20" i="1"/>
  <c r="Z20" i="1"/>
  <c r="AA20" i="1"/>
  <c r="AB20" i="1"/>
  <c r="AC20" i="1"/>
  <c r="AD20" i="1"/>
  <c r="S21" i="1"/>
  <c r="T21" i="1"/>
  <c r="U21" i="1"/>
  <c r="V21" i="1"/>
  <c r="W21" i="1"/>
  <c r="X21" i="1"/>
  <c r="Y21" i="1"/>
  <c r="Z21" i="1"/>
  <c r="AA21" i="1"/>
  <c r="AB21" i="1"/>
  <c r="AC21" i="1"/>
  <c r="AD21" i="1"/>
  <c r="S22" i="1"/>
  <c r="T22" i="1"/>
  <c r="U22" i="1"/>
  <c r="V22" i="1"/>
  <c r="W22" i="1"/>
  <c r="X22" i="1"/>
  <c r="Y22" i="1"/>
  <c r="Z22" i="1"/>
  <c r="AA22" i="1"/>
  <c r="AB22" i="1"/>
  <c r="AC22" i="1"/>
  <c r="AD22" i="1"/>
  <c r="S23" i="1"/>
  <c r="T23" i="1"/>
  <c r="U23" i="1"/>
  <c r="V23" i="1"/>
  <c r="W23" i="1"/>
  <c r="X23" i="1"/>
  <c r="Y23" i="1"/>
  <c r="Z23" i="1"/>
  <c r="AA23" i="1"/>
  <c r="AB23" i="1"/>
  <c r="AC23" i="1"/>
  <c r="AD23" i="1"/>
  <c r="S24" i="1"/>
  <c r="T24" i="1"/>
  <c r="U24" i="1"/>
  <c r="V24" i="1"/>
  <c r="W24" i="1"/>
  <c r="X24" i="1"/>
  <c r="Y24" i="1"/>
  <c r="Z24" i="1"/>
  <c r="AA24" i="1"/>
  <c r="AB24" i="1"/>
  <c r="AC24" i="1"/>
  <c r="AD24" i="1"/>
  <c r="S25" i="1"/>
  <c r="T25" i="1"/>
  <c r="U25" i="1"/>
  <c r="V25" i="1"/>
  <c r="W25" i="1"/>
  <c r="X25" i="1"/>
  <c r="Y25" i="1"/>
  <c r="Z25" i="1"/>
  <c r="AA25" i="1"/>
  <c r="AB25" i="1"/>
  <c r="AC25" i="1"/>
  <c r="AD25" i="1"/>
  <c r="S26" i="1"/>
  <c r="T26" i="1"/>
  <c r="U26" i="1"/>
  <c r="V26" i="1"/>
  <c r="W26" i="1"/>
  <c r="X26" i="1"/>
  <c r="Y26" i="1"/>
  <c r="Z26" i="1"/>
  <c r="AA26" i="1"/>
  <c r="AB26" i="1"/>
  <c r="AC26" i="1"/>
  <c r="AD26" i="1"/>
  <c r="S27" i="1"/>
  <c r="T27" i="1"/>
  <c r="U27" i="1"/>
  <c r="V27" i="1"/>
  <c r="W27" i="1"/>
  <c r="X27" i="1"/>
  <c r="Y27" i="1"/>
  <c r="Z27" i="1"/>
  <c r="AA27" i="1"/>
  <c r="AB27" i="1"/>
  <c r="AC27" i="1"/>
  <c r="AD27" i="1"/>
  <c r="S28" i="1"/>
  <c r="T28" i="1"/>
  <c r="U28" i="1"/>
  <c r="V28" i="1"/>
  <c r="W28" i="1"/>
  <c r="X28" i="1"/>
  <c r="Y28" i="1"/>
  <c r="Z28" i="1"/>
  <c r="AA28" i="1"/>
  <c r="AB28" i="1"/>
  <c r="AC28" i="1"/>
  <c r="AD28" i="1"/>
  <c r="S29" i="1"/>
  <c r="T29" i="1"/>
  <c r="U29" i="1"/>
  <c r="V29" i="1"/>
  <c r="W29" i="1"/>
  <c r="X29" i="1"/>
  <c r="Y29" i="1"/>
  <c r="Z29" i="1"/>
  <c r="AA29" i="1"/>
  <c r="AB29" i="1"/>
  <c r="AC29" i="1"/>
  <c r="AD29" i="1"/>
  <c r="S30" i="1"/>
  <c r="T30" i="1"/>
  <c r="U30" i="1"/>
  <c r="V30" i="1"/>
  <c r="W30" i="1"/>
  <c r="X30" i="1"/>
  <c r="Y30" i="1"/>
  <c r="Z30" i="1"/>
  <c r="AA30" i="1"/>
  <c r="AB30" i="1"/>
  <c r="AC30" i="1"/>
  <c r="AD30" i="1"/>
  <c r="S31" i="1"/>
  <c r="T31" i="1"/>
  <c r="U31" i="1"/>
  <c r="V31" i="1"/>
  <c r="W31" i="1"/>
  <c r="X31" i="1"/>
  <c r="Y31" i="1"/>
  <c r="Z31" i="1"/>
  <c r="AA31" i="1"/>
  <c r="AB31" i="1"/>
  <c r="AC31" i="1"/>
  <c r="AD31" i="1"/>
  <c r="S32" i="1"/>
  <c r="T32" i="1"/>
  <c r="U32" i="1"/>
  <c r="V32" i="1"/>
  <c r="W32" i="1"/>
  <c r="X32" i="1"/>
  <c r="Y32" i="1"/>
  <c r="Z32" i="1"/>
  <c r="AA32" i="1"/>
  <c r="AB32" i="1"/>
  <c r="AC32" i="1"/>
  <c r="AD32" i="1"/>
  <c r="S33" i="1"/>
  <c r="T33" i="1"/>
  <c r="U33" i="1"/>
  <c r="V33" i="1"/>
  <c r="W33" i="1"/>
  <c r="X33" i="1"/>
  <c r="Y33" i="1"/>
  <c r="Z33" i="1"/>
  <c r="AA33" i="1"/>
  <c r="AB33" i="1"/>
  <c r="AC33" i="1"/>
  <c r="AD33" i="1"/>
  <c r="S34" i="1"/>
  <c r="T34" i="1"/>
  <c r="U34" i="1"/>
  <c r="V34" i="1"/>
  <c r="W34" i="1"/>
  <c r="X34" i="1"/>
  <c r="Y34" i="1"/>
  <c r="Z34" i="1"/>
  <c r="AA34" i="1"/>
  <c r="AB34" i="1"/>
  <c r="AC34" i="1"/>
  <c r="AD34" i="1"/>
  <c r="S35" i="1"/>
  <c r="T35" i="1"/>
  <c r="U35" i="1"/>
  <c r="V35" i="1"/>
  <c r="W35" i="1"/>
  <c r="X35" i="1"/>
  <c r="Y35" i="1"/>
  <c r="Z35" i="1"/>
  <c r="AA35" i="1"/>
  <c r="AB35" i="1"/>
  <c r="AC35" i="1"/>
  <c r="AD35" i="1"/>
  <c r="S36" i="1"/>
  <c r="T36" i="1"/>
  <c r="U36" i="1"/>
  <c r="V36" i="1"/>
  <c r="W36" i="1"/>
  <c r="X36" i="1"/>
  <c r="Y36" i="1"/>
  <c r="Z36" i="1"/>
  <c r="AA36" i="1"/>
  <c r="AB36" i="1"/>
  <c r="AC36" i="1"/>
  <c r="AD36" i="1"/>
  <c r="S37" i="1"/>
  <c r="T37" i="1"/>
  <c r="U37" i="1"/>
  <c r="V37" i="1"/>
  <c r="W37" i="1"/>
  <c r="X37" i="1"/>
  <c r="Y37" i="1"/>
  <c r="Z37" i="1"/>
  <c r="AA37" i="1"/>
  <c r="AB37" i="1"/>
  <c r="AC37" i="1"/>
  <c r="AD37" i="1"/>
  <c r="S38" i="1"/>
  <c r="T38" i="1"/>
  <c r="U38" i="1"/>
  <c r="V38" i="1"/>
  <c r="W38" i="1"/>
  <c r="X38" i="1"/>
  <c r="Y38" i="1"/>
  <c r="Z38" i="1"/>
  <c r="AA38" i="1"/>
  <c r="AB38" i="1"/>
  <c r="AC38" i="1"/>
  <c r="AD38" i="1"/>
  <c r="S39" i="1"/>
  <c r="T39" i="1"/>
  <c r="U39" i="1"/>
  <c r="V39" i="1"/>
  <c r="W39" i="1"/>
  <c r="X39" i="1"/>
  <c r="Y39" i="1"/>
  <c r="Z39" i="1"/>
  <c r="AA39" i="1"/>
  <c r="AB39" i="1"/>
  <c r="AC39" i="1"/>
  <c r="AD39" i="1"/>
  <c r="S40" i="1"/>
  <c r="T40" i="1"/>
  <c r="U40" i="1"/>
  <c r="V40" i="1"/>
  <c r="W40" i="1"/>
  <c r="X40" i="1"/>
  <c r="Y40" i="1"/>
  <c r="Z40" i="1"/>
  <c r="AA40" i="1"/>
  <c r="AB40" i="1"/>
  <c r="AC40" i="1"/>
  <c r="AD40" i="1"/>
  <c r="S41" i="1"/>
  <c r="T41" i="1"/>
  <c r="U41" i="1"/>
  <c r="V41" i="1"/>
  <c r="W41" i="1"/>
  <c r="X41" i="1"/>
  <c r="Y41" i="1"/>
  <c r="Z41" i="1"/>
  <c r="AA41" i="1"/>
  <c r="AB41" i="1"/>
  <c r="AC41" i="1"/>
  <c r="AD41" i="1"/>
  <c r="S42" i="1"/>
  <c r="T42" i="1"/>
  <c r="U42" i="1"/>
  <c r="V42" i="1"/>
  <c r="W42" i="1"/>
  <c r="X42" i="1"/>
  <c r="Y42" i="1"/>
  <c r="Z42" i="1"/>
  <c r="AA42" i="1"/>
  <c r="AB42" i="1"/>
  <c r="AC42" i="1"/>
  <c r="AD42" i="1"/>
  <c r="S43" i="1"/>
  <c r="T43" i="1"/>
  <c r="U43" i="1"/>
  <c r="V43" i="1"/>
  <c r="W43" i="1"/>
  <c r="X43" i="1"/>
  <c r="Y43" i="1"/>
  <c r="Z43" i="1"/>
  <c r="AA43" i="1"/>
  <c r="AB43" i="1"/>
  <c r="AC43" i="1"/>
  <c r="AD43" i="1"/>
  <c r="S44" i="1"/>
  <c r="T44" i="1"/>
  <c r="U44" i="1"/>
  <c r="V44" i="1"/>
  <c r="W44" i="1"/>
  <c r="X44" i="1"/>
  <c r="Y44" i="1"/>
  <c r="Z44" i="1"/>
  <c r="AA44" i="1"/>
  <c r="AB44" i="1"/>
  <c r="AC44" i="1"/>
  <c r="AD44" i="1"/>
  <c r="S45" i="1"/>
  <c r="T45" i="1"/>
  <c r="U45" i="1"/>
  <c r="V45" i="1"/>
  <c r="W45" i="1"/>
  <c r="X45" i="1"/>
  <c r="Y45" i="1"/>
  <c r="Z45" i="1"/>
  <c r="AA45" i="1"/>
  <c r="AB45" i="1"/>
  <c r="AC45" i="1"/>
  <c r="AD45" i="1"/>
  <c r="S46" i="1"/>
  <c r="T46" i="1"/>
  <c r="U46" i="1"/>
  <c r="V46" i="1"/>
  <c r="W46" i="1"/>
  <c r="X46" i="1"/>
  <c r="Y46" i="1"/>
  <c r="Z46" i="1"/>
  <c r="AA46" i="1"/>
  <c r="AB46" i="1"/>
  <c r="AC46" i="1"/>
  <c r="AD46" i="1"/>
  <c r="S47" i="1"/>
  <c r="T47" i="1"/>
  <c r="U47" i="1"/>
  <c r="V47" i="1"/>
  <c r="W47" i="1"/>
  <c r="X47" i="1"/>
  <c r="Y47" i="1"/>
  <c r="Z47" i="1"/>
  <c r="AA47" i="1"/>
  <c r="AB47" i="1"/>
  <c r="AC47" i="1"/>
  <c r="AD47" i="1"/>
  <c r="S48" i="1"/>
  <c r="T48" i="1"/>
  <c r="U48" i="1"/>
  <c r="V48" i="1"/>
  <c r="W48" i="1"/>
  <c r="X48" i="1"/>
  <c r="Y48" i="1"/>
  <c r="Z48" i="1"/>
  <c r="AA48" i="1"/>
  <c r="AB48" i="1"/>
  <c r="AC48" i="1"/>
  <c r="AD48" i="1"/>
  <c r="S49" i="1"/>
  <c r="T49" i="1"/>
  <c r="U49" i="1"/>
  <c r="V49" i="1"/>
  <c r="W49" i="1"/>
  <c r="X49" i="1"/>
  <c r="Y49" i="1"/>
  <c r="Z49" i="1"/>
  <c r="AA49" i="1"/>
  <c r="AB49" i="1"/>
  <c r="AC49" i="1"/>
  <c r="AD49" i="1"/>
  <c r="S50" i="1"/>
  <c r="T50" i="1"/>
  <c r="U50" i="1"/>
  <c r="V50" i="1"/>
  <c r="W50" i="1"/>
  <c r="X50" i="1"/>
  <c r="Y50" i="1"/>
  <c r="Z50" i="1"/>
  <c r="AA50" i="1"/>
  <c r="AB50" i="1"/>
  <c r="AC50" i="1"/>
  <c r="AD50" i="1"/>
  <c r="S51" i="1"/>
  <c r="T51" i="1"/>
  <c r="U51" i="1"/>
  <c r="V51" i="1"/>
  <c r="W51" i="1"/>
  <c r="X51" i="1"/>
  <c r="Y51" i="1"/>
  <c r="Z51" i="1"/>
  <c r="AA51" i="1"/>
  <c r="AB51" i="1"/>
  <c r="AC51" i="1"/>
  <c r="AD51" i="1"/>
  <c r="S52" i="1"/>
  <c r="T52" i="1"/>
  <c r="U52" i="1"/>
  <c r="V52" i="1"/>
  <c r="W52" i="1"/>
  <c r="X52" i="1"/>
  <c r="Y52" i="1"/>
  <c r="Z52" i="1"/>
  <c r="AA52" i="1"/>
  <c r="AB52" i="1"/>
  <c r="AC52" i="1"/>
  <c r="AD52" i="1"/>
  <c r="S53" i="1"/>
  <c r="T53" i="1"/>
  <c r="U53" i="1"/>
  <c r="V53" i="1"/>
  <c r="W53" i="1"/>
  <c r="X53" i="1"/>
  <c r="Y53" i="1"/>
  <c r="Z53" i="1"/>
  <c r="AA53" i="1"/>
  <c r="AB53" i="1"/>
  <c r="AC53" i="1"/>
  <c r="AD53" i="1"/>
  <c r="S54" i="1"/>
  <c r="T54" i="1"/>
  <c r="U54" i="1"/>
  <c r="V54" i="1"/>
  <c r="W54" i="1"/>
  <c r="X54" i="1"/>
  <c r="Y54" i="1"/>
  <c r="Z54" i="1"/>
  <c r="AA54" i="1"/>
  <c r="AB54" i="1"/>
  <c r="AC54" i="1"/>
  <c r="AD54" i="1"/>
  <c r="S55" i="1"/>
  <c r="T55" i="1"/>
  <c r="U55" i="1"/>
  <c r="V55" i="1"/>
  <c r="W55" i="1"/>
  <c r="X55" i="1"/>
  <c r="Y55" i="1"/>
  <c r="Z55" i="1"/>
  <c r="AA55" i="1"/>
  <c r="AB55" i="1"/>
  <c r="AC55" i="1"/>
  <c r="AD55" i="1"/>
  <c r="S56" i="1"/>
  <c r="T56" i="1"/>
  <c r="U56" i="1"/>
  <c r="V56" i="1"/>
  <c r="W56" i="1"/>
  <c r="X56" i="1"/>
  <c r="Y56" i="1"/>
  <c r="Z56" i="1"/>
  <c r="AA56" i="1"/>
  <c r="AB56" i="1"/>
  <c r="AC56" i="1"/>
  <c r="AD56" i="1"/>
  <c r="S57" i="1"/>
  <c r="T57" i="1"/>
  <c r="U57" i="1"/>
  <c r="V57" i="1"/>
  <c r="W57" i="1"/>
  <c r="X57" i="1"/>
  <c r="Y57" i="1"/>
  <c r="Z57" i="1"/>
  <c r="AA57" i="1"/>
  <c r="AB57" i="1"/>
  <c r="AC57" i="1"/>
  <c r="AD57" i="1"/>
  <c r="S58" i="1"/>
  <c r="T58" i="1"/>
  <c r="U58" i="1"/>
  <c r="V58" i="1"/>
  <c r="W58" i="1"/>
  <c r="X58" i="1"/>
  <c r="Y58" i="1"/>
  <c r="Z58" i="1"/>
  <c r="AA58" i="1"/>
  <c r="AB58" i="1"/>
  <c r="AC58" i="1"/>
  <c r="AD58" i="1"/>
  <c r="S59" i="1"/>
  <c r="T59" i="1"/>
  <c r="U59" i="1"/>
  <c r="V59" i="1"/>
  <c r="W59" i="1"/>
  <c r="X59" i="1"/>
  <c r="Y59" i="1"/>
  <c r="Z59" i="1"/>
  <c r="AA59" i="1"/>
  <c r="AB59" i="1"/>
  <c r="AC59" i="1"/>
  <c r="AD59" i="1"/>
  <c r="S60" i="1"/>
  <c r="T60" i="1"/>
  <c r="U60" i="1"/>
  <c r="V60" i="1"/>
  <c r="W60" i="1"/>
  <c r="X60" i="1"/>
  <c r="Y60" i="1"/>
  <c r="Z60" i="1"/>
  <c r="AA60" i="1"/>
  <c r="AB60" i="1"/>
  <c r="AC60" i="1"/>
  <c r="AD60" i="1"/>
  <c r="S61" i="1"/>
  <c r="T61" i="1"/>
  <c r="U61" i="1"/>
  <c r="V61" i="1"/>
  <c r="W61" i="1"/>
  <c r="X61" i="1"/>
  <c r="Y61" i="1"/>
  <c r="Z61" i="1"/>
  <c r="AA61" i="1"/>
  <c r="AB61" i="1"/>
  <c r="AC61" i="1"/>
  <c r="AD61" i="1"/>
  <c r="S62" i="1"/>
  <c r="T62" i="1"/>
  <c r="U62" i="1"/>
  <c r="V62" i="1"/>
  <c r="W62" i="1"/>
  <c r="X62" i="1"/>
  <c r="Y62" i="1"/>
  <c r="Z62" i="1"/>
  <c r="AA62" i="1"/>
  <c r="AB62" i="1"/>
  <c r="AC62" i="1"/>
  <c r="AD62" i="1"/>
  <c r="S63" i="1"/>
  <c r="T63" i="1"/>
  <c r="U63" i="1"/>
  <c r="V63" i="1"/>
  <c r="W63" i="1"/>
  <c r="X63" i="1"/>
  <c r="Y63" i="1"/>
  <c r="Z63" i="1"/>
  <c r="AA63" i="1"/>
  <c r="AB63" i="1"/>
  <c r="AC63" i="1"/>
  <c r="AD63" i="1"/>
  <c r="S64" i="1"/>
  <c r="T64" i="1"/>
  <c r="U64" i="1"/>
  <c r="V64" i="1"/>
  <c r="W64" i="1"/>
  <c r="X64" i="1"/>
  <c r="Y64" i="1"/>
  <c r="Z64" i="1"/>
  <c r="AA64" i="1"/>
  <c r="AB64" i="1"/>
  <c r="AC64" i="1"/>
  <c r="AD64" i="1"/>
  <c r="S65" i="1"/>
  <c r="T65" i="1"/>
  <c r="U65" i="1"/>
  <c r="V65" i="1"/>
  <c r="W65" i="1"/>
  <c r="X65" i="1"/>
  <c r="Y65" i="1"/>
  <c r="Z65" i="1"/>
  <c r="AA65" i="1"/>
  <c r="AB65" i="1"/>
  <c r="AC65" i="1"/>
  <c r="AD65" i="1"/>
  <c r="S66" i="1"/>
  <c r="T66" i="1"/>
  <c r="U66" i="1"/>
  <c r="V66" i="1"/>
  <c r="W66" i="1"/>
  <c r="X66" i="1"/>
  <c r="Y66" i="1"/>
  <c r="Z66" i="1"/>
  <c r="AA66" i="1"/>
  <c r="AB66" i="1"/>
  <c r="AC66" i="1"/>
  <c r="AD66" i="1"/>
  <c r="S67" i="1"/>
  <c r="T67" i="1"/>
  <c r="U67" i="1"/>
  <c r="V67" i="1"/>
  <c r="W67" i="1"/>
  <c r="X67" i="1"/>
  <c r="Y67" i="1"/>
  <c r="Z67" i="1"/>
  <c r="AA67" i="1"/>
  <c r="AB67" i="1"/>
  <c r="AC67" i="1"/>
  <c r="AD67" i="1"/>
  <c r="S68" i="1"/>
  <c r="T68" i="1"/>
  <c r="U68" i="1"/>
  <c r="V68" i="1"/>
  <c r="W68" i="1"/>
  <c r="X68" i="1"/>
  <c r="Y68" i="1"/>
  <c r="Z68" i="1"/>
  <c r="AA68" i="1"/>
  <c r="AB68" i="1"/>
  <c r="AC68" i="1"/>
  <c r="AD68" i="1"/>
  <c r="S69" i="1"/>
  <c r="T69" i="1"/>
  <c r="U69" i="1"/>
  <c r="V69" i="1"/>
  <c r="W69" i="1"/>
  <c r="X69" i="1"/>
  <c r="Y69" i="1"/>
  <c r="Z69" i="1"/>
  <c r="AA69" i="1"/>
  <c r="AB69" i="1"/>
  <c r="AC69" i="1"/>
  <c r="AD69" i="1"/>
  <c r="S70" i="1"/>
  <c r="T70" i="1"/>
  <c r="U70" i="1"/>
  <c r="V70" i="1"/>
  <c r="W70" i="1"/>
  <c r="X70" i="1"/>
  <c r="Y70" i="1"/>
  <c r="Z70" i="1"/>
  <c r="AA70" i="1"/>
  <c r="AB70" i="1"/>
  <c r="AC70" i="1"/>
  <c r="AD70" i="1"/>
  <c r="S71" i="1"/>
  <c r="T71" i="1"/>
  <c r="U71" i="1"/>
  <c r="V71" i="1"/>
  <c r="W71" i="1"/>
  <c r="X71" i="1"/>
  <c r="Y71" i="1"/>
  <c r="Z71" i="1"/>
  <c r="AA71" i="1"/>
  <c r="AB71" i="1"/>
  <c r="AC71" i="1"/>
  <c r="AD71" i="1"/>
  <c r="S72" i="1"/>
  <c r="T72" i="1"/>
  <c r="U72" i="1"/>
  <c r="V72" i="1"/>
  <c r="W72" i="1"/>
  <c r="X72" i="1"/>
  <c r="Y72" i="1"/>
  <c r="Z72" i="1"/>
  <c r="AA72" i="1"/>
  <c r="AB72" i="1"/>
  <c r="AC72" i="1"/>
  <c r="AD72" i="1"/>
  <c r="S73" i="1"/>
  <c r="T73" i="1"/>
  <c r="U73" i="1"/>
  <c r="V73" i="1"/>
  <c r="W73" i="1"/>
  <c r="X73" i="1"/>
  <c r="Y73" i="1"/>
  <c r="Z73" i="1"/>
  <c r="AA73" i="1"/>
  <c r="AB73" i="1"/>
  <c r="AC73" i="1"/>
  <c r="AD73" i="1"/>
  <c r="S74" i="1"/>
  <c r="T74" i="1"/>
  <c r="U74" i="1"/>
  <c r="V74" i="1"/>
  <c r="W74" i="1"/>
  <c r="X74" i="1"/>
  <c r="Y74" i="1"/>
  <c r="Z74" i="1"/>
  <c r="AA74" i="1"/>
  <c r="AB74" i="1"/>
  <c r="AC74" i="1"/>
  <c r="AD74" i="1"/>
  <c r="S75" i="1"/>
  <c r="T75" i="1"/>
  <c r="U75" i="1"/>
  <c r="V75" i="1"/>
  <c r="W75" i="1"/>
  <c r="X75" i="1"/>
  <c r="Y75" i="1"/>
  <c r="Z75" i="1"/>
  <c r="AA75" i="1"/>
  <c r="AB75" i="1"/>
  <c r="AC75" i="1"/>
  <c r="AD75" i="1"/>
  <c r="S76" i="1"/>
  <c r="T76" i="1"/>
  <c r="U76" i="1"/>
  <c r="V76" i="1"/>
  <c r="W76" i="1"/>
  <c r="X76" i="1"/>
  <c r="Y76" i="1"/>
  <c r="Z76" i="1"/>
  <c r="AA76" i="1"/>
  <c r="AB76" i="1"/>
  <c r="AC76" i="1"/>
  <c r="AD76" i="1"/>
  <c r="S77" i="1"/>
  <c r="T77" i="1"/>
  <c r="U77" i="1"/>
  <c r="V77" i="1"/>
  <c r="W77" i="1"/>
  <c r="X77" i="1"/>
  <c r="Y77" i="1"/>
  <c r="Z77" i="1"/>
  <c r="AA77" i="1"/>
  <c r="AB77" i="1"/>
  <c r="AC77" i="1"/>
  <c r="AD77" i="1"/>
  <c r="S78" i="1"/>
  <c r="T78" i="1"/>
  <c r="U78" i="1"/>
  <c r="V78" i="1"/>
  <c r="W78" i="1"/>
  <c r="X78" i="1"/>
  <c r="Y78" i="1"/>
  <c r="Z78" i="1"/>
  <c r="AA78" i="1"/>
  <c r="AB78" i="1"/>
  <c r="AC78" i="1"/>
  <c r="AD78" i="1"/>
  <c r="S79" i="1"/>
  <c r="T79" i="1"/>
  <c r="U79" i="1"/>
  <c r="V79" i="1"/>
  <c r="W79" i="1"/>
  <c r="X79" i="1"/>
  <c r="Y79" i="1"/>
  <c r="Z79" i="1"/>
  <c r="AA79" i="1"/>
  <c r="AB79" i="1"/>
  <c r="AC79" i="1"/>
  <c r="AD79" i="1"/>
  <c r="S80" i="1"/>
  <c r="T80" i="1"/>
  <c r="U80" i="1"/>
  <c r="V80" i="1"/>
  <c r="W80" i="1"/>
  <c r="X80" i="1"/>
  <c r="Y80" i="1"/>
  <c r="Z80" i="1"/>
  <c r="AA80" i="1"/>
  <c r="AB80" i="1"/>
  <c r="AC80" i="1"/>
  <c r="AD80" i="1"/>
  <c r="S81" i="1"/>
  <c r="T81" i="1"/>
  <c r="U81" i="1"/>
  <c r="V81" i="1"/>
  <c r="W81" i="1"/>
  <c r="X81" i="1"/>
  <c r="Y81" i="1"/>
  <c r="Z81" i="1"/>
  <c r="AA81" i="1"/>
  <c r="AB81" i="1"/>
  <c r="AC81" i="1"/>
  <c r="AD81" i="1"/>
  <c r="S82" i="1"/>
  <c r="T82" i="1"/>
  <c r="U82" i="1"/>
  <c r="V82" i="1"/>
  <c r="W82" i="1"/>
  <c r="X82" i="1"/>
  <c r="Y82" i="1"/>
  <c r="Z82" i="1"/>
  <c r="AA82" i="1"/>
  <c r="AB82" i="1"/>
  <c r="AC82" i="1"/>
  <c r="AD82" i="1"/>
  <c r="S83" i="1"/>
  <c r="T83" i="1"/>
  <c r="U83" i="1"/>
  <c r="V83" i="1"/>
  <c r="W83" i="1"/>
  <c r="X83" i="1"/>
  <c r="Y83" i="1"/>
  <c r="Z83" i="1"/>
  <c r="AA83" i="1"/>
  <c r="AB83" i="1"/>
  <c r="AC83" i="1"/>
  <c r="AD83" i="1"/>
  <c r="S84" i="1"/>
  <c r="T84" i="1"/>
  <c r="U84" i="1"/>
  <c r="V84" i="1"/>
  <c r="W84" i="1"/>
  <c r="X84" i="1"/>
  <c r="Y84" i="1"/>
  <c r="Z84" i="1"/>
  <c r="AA84" i="1"/>
  <c r="AB84" i="1"/>
  <c r="AC84" i="1"/>
  <c r="AD84" i="1"/>
  <c r="S85" i="1"/>
  <c r="T85" i="1"/>
  <c r="U85" i="1"/>
  <c r="V85" i="1"/>
  <c r="W85" i="1"/>
  <c r="X85" i="1"/>
  <c r="Y85" i="1"/>
  <c r="Z85" i="1"/>
  <c r="AA85" i="1"/>
  <c r="AB85" i="1"/>
  <c r="AC85" i="1"/>
  <c r="AD85" i="1"/>
  <c r="S86" i="1"/>
  <c r="T86" i="1"/>
  <c r="U86" i="1"/>
  <c r="V86" i="1"/>
  <c r="W86" i="1"/>
  <c r="X86" i="1"/>
  <c r="Y86" i="1"/>
  <c r="Z86" i="1"/>
  <c r="AA86" i="1"/>
  <c r="AB86" i="1"/>
  <c r="AC86" i="1"/>
  <c r="AD86" i="1"/>
  <c r="S87" i="1"/>
  <c r="T87" i="1"/>
  <c r="U87" i="1"/>
  <c r="V87" i="1"/>
  <c r="W87" i="1"/>
  <c r="X87" i="1"/>
  <c r="Y87" i="1"/>
  <c r="Z87" i="1"/>
  <c r="AA87" i="1"/>
  <c r="AB87" i="1"/>
  <c r="AC87" i="1"/>
  <c r="AD87" i="1"/>
  <c r="S88" i="1"/>
  <c r="T88" i="1"/>
  <c r="U88" i="1"/>
  <c r="V88" i="1"/>
  <c r="W88" i="1"/>
  <c r="X88" i="1"/>
  <c r="Y88" i="1"/>
  <c r="Z88" i="1"/>
  <c r="AA88" i="1"/>
  <c r="AB88" i="1"/>
  <c r="AC88" i="1"/>
  <c r="AD88" i="1"/>
  <c r="S89" i="1"/>
  <c r="T89" i="1"/>
  <c r="U89" i="1"/>
  <c r="V89" i="1"/>
  <c r="W89" i="1"/>
  <c r="X89" i="1"/>
  <c r="Y89" i="1"/>
  <c r="Z89" i="1"/>
  <c r="AA89" i="1"/>
  <c r="AB89" i="1"/>
  <c r="AC89" i="1"/>
  <c r="AD89" i="1"/>
  <c r="S90" i="1"/>
  <c r="T90" i="1"/>
  <c r="U90" i="1"/>
  <c r="V90" i="1"/>
  <c r="W90" i="1"/>
  <c r="X90" i="1"/>
  <c r="Y90" i="1"/>
  <c r="Z90" i="1"/>
  <c r="AA90" i="1"/>
  <c r="AB90" i="1"/>
  <c r="AC90" i="1"/>
  <c r="AD90" i="1"/>
  <c r="S91" i="1"/>
  <c r="T91" i="1"/>
  <c r="U91" i="1"/>
  <c r="V91" i="1"/>
  <c r="W91" i="1"/>
  <c r="X91" i="1"/>
  <c r="Y91" i="1"/>
  <c r="Z91" i="1"/>
  <c r="AA91" i="1"/>
  <c r="AB91" i="1"/>
  <c r="AC91" i="1"/>
  <c r="AD91" i="1"/>
  <c r="S92" i="1"/>
  <c r="T92" i="1"/>
  <c r="U92" i="1"/>
  <c r="V92" i="1"/>
  <c r="W92" i="1"/>
  <c r="X92" i="1"/>
  <c r="Y92" i="1"/>
  <c r="Z92" i="1"/>
  <c r="AA92" i="1"/>
  <c r="AB92" i="1"/>
  <c r="AC92" i="1"/>
  <c r="AD92" i="1"/>
  <c r="S93" i="1"/>
  <c r="T93" i="1"/>
  <c r="U93" i="1"/>
  <c r="V93" i="1"/>
  <c r="W93" i="1"/>
  <c r="X93" i="1"/>
  <c r="Y93" i="1"/>
  <c r="Z93" i="1"/>
  <c r="AA93" i="1"/>
  <c r="AB93" i="1"/>
  <c r="AC93" i="1"/>
  <c r="AD93" i="1"/>
  <c r="S94" i="1"/>
  <c r="T94" i="1"/>
  <c r="U94" i="1"/>
  <c r="V94" i="1"/>
  <c r="W94" i="1"/>
  <c r="X94" i="1"/>
  <c r="Y94" i="1"/>
  <c r="Z94" i="1"/>
  <c r="AA94" i="1"/>
  <c r="AB94" i="1"/>
  <c r="AC94" i="1"/>
  <c r="AD94" i="1"/>
  <c r="S95" i="1"/>
  <c r="T95" i="1"/>
  <c r="U95" i="1"/>
  <c r="V95" i="1"/>
  <c r="W95" i="1"/>
  <c r="X95" i="1"/>
  <c r="Y95" i="1"/>
  <c r="Z95" i="1"/>
  <c r="AA95" i="1"/>
  <c r="AB95" i="1"/>
  <c r="AC95" i="1"/>
  <c r="AD95" i="1"/>
  <c r="S96" i="1"/>
  <c r="T96" i="1"/>
  <c r="U96" i="1"/>
  <c r="V96" i="1"/>
  <c r="W96" i="1"/>
  <c r="X96" i="1"/>
  <c r="Y96" i="1"/>
  <c r="Z96" i="1"/>
  <c r="AA96" i="1"/>
  <c r="AB96" i="1"/>
  <c r="AC96" i="1"/>
  <c r="AD96" i="1"/>
  <c r="S97" i="1"/>
  <c r="T97" i="1"/>
  <c r="U97" i="1"/>
  <c r="V97" i="1"/>
  <c r="W97" i="1"/>
  <c r="X97" i="1"/>
  <c r="Y97" i="1"/>
  <c r="Z97" i="1"/>
  <c r="AA97" i="1"/>
  <c r="AB97" i="1"/>
  <c r="AC97" i="1"/>
  <c r="AD97" i="1"/>
  <c r="S98" i="1"/>
  <c r="T98" i="1"/>
  <c r="U98" i="1"/>
  <c r="V98" i="1"/>
  <c r="W98" i="1"/>
  <c r="X98" i="1"/>
  <c r="Y98" i="1"/>
  <c r="Z98" i="1"/>
  <c r="AA98" i="1"/>
  <c r="AB98" i="1"/>
  <c r="AC98" i="1"/>
  <c r="AD98" i="1"/>
  <c r="S99" i="1"/>
  <c r="T99" i="1"/>
  <c r="U99" i="1"/>
  <c r="V99" i="1"/>
  <c r="W99" i="1"/>
  <c r="X99" i="1"/>
  <c r="Y99" i="1"/>
  <c r="Z99" i="1"/>
  <c r="AA99" i="1"/>
  <c r="AB99" i="1"/>
  <c r="AC99" i="1"/>
  <c r="AD99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11" i="1"/>
  <c r="Q12" i="1"/>
  <c r="Q3" i="1"/>
  <c r="Q4" i="1"/>
  <c r="Q5" i="1"/>
  <c r="Q6" i="1"/>
  <c r="Q7" i="1"/>
  <c r="Q8" i="1"/>
  <c r="Q9" i="1"/>
  <c r="Q10" i="1"/>
  <c r="Q2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B510" i="1"/>
  <c r="B509" i="1"/>
</calcChain>
</file>

<file path=xl/sharedStrings.xml><?xml version="1.0" encoding="utf-8"?>
<sst xmlns="http://schemas.openxmlformats.org/spreadsheetml/2006/main" count="60" uniqueCount="18">
  <si>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</si>
  <si>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</si>
  <si>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</si>
  <si>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</si>
  <si>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</si>
  <si>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</si>
  <si>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</si>
  <si>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</si>
  <si>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</si>
  <si>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</si>
  <si>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</si>
  <si>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LSTAT</t>
  </si>
  <si>
    <t>MEDV</t>
  </si>
  <si>
    <t>CAT.MEDV</t>
  </si>
  <si>
    <t>min</t>
  </si>
  <si>
    <t>max</t>
  </si>
  <si>
    <t>x - min/ (max- min)</t>
  </si>
  <si>
    <t>x-mu/zigma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</si>
</sst>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O507"/>
    </sheetView>
  </sheetViews>
  <sheetFormatPr defaultRowHeight="14.25" x14ac:dyDescent="0.45"/>
  <sheetData>
    <row r="1" spans="2:30" x14ac:dyDescent="0.4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W1" s="2" t="s">
        <v>6</v>
      </c>
      <c r="X1" s="2" t="s">
        <v>7</v>
      </c>
      <c r="Y1" s="2" t="s">
        <v>8</v>
      </c>
      <c r="Z1" s="2" t="s">
        <v>9</v>
      </c>
      <c r="AA1" s="2" t="s">
        <v>10</v>
      </c>
      <c r="AB1" s="2" t="s">
        <v>11</v>
      </c>
      <c r="AC1" s="2" t="s">
        <v>12</v>
      </c>
      <c r="AD1" s="2" t="s">
        <v>13</v>
      </c>
    </row>
    <row r="2" spans="2:30" x14ac:dyDescent="0.45">
      <c r="B2">
        <v>6.3200000000000001E-3</v>
      </c>
      <c r="C2">
        <v>18</v>
      </c>
      <c r="D2">
        <v>2.31</v>
      </c>
      <c r="E2">
        <v>0</v>
      </c>
      <c r="F2">
        <v>0.53800000000000003</v>
      </c>
      <c r="G2">
        <v>6.5750000000000002</v>
      </c>
      <c r="H2">
        <v>65.2</v>
      </c>
      <c r="I2">
        <v>4.09</v>
      </c>
      <c r="J2">
        <v>1</v>
      </c>
      <c r="K2">
        <v>296</v>
      </c>
      <c r="L2">
        <v>15.3</v>
      </c>
      <c r="M2">
        <v>4.9800000000000004</v>
      </c>
      <c r="N2">
        <v>24</v>
      </c>
      <c r="O2">
        <v>0</v>
      </c>
      <c r="Q2">
        <f>(B2-B$509)/(B$510-B$509)</f>
        <v>0</v>
      </c>
      <c r="R2">
        <f>(C2-C$509)/(C$510-C$509)</f>
        <v>0.18</v>
      </c>
      <c r="S2">
        <f t="shared" ref="S2:AD17" si="0">(D2-D$509)/(D$510-D$509)</f>
        <v>6.7815249266862179E-2</v>
      </c>
      <c r="T2">
        <f t="shared" si="0"/>
        <v>0</v>
      </c>
      <c r="U2">
        <f t="shared" si="0"/>
        <v>0.31481481481481488</v>
      </c>
      <c r="V2">
        <f t="shared" si="0"/>
        <v>0.57750526920866074</v>
      </c>
      <c r="W2">
        <f t="shared" si="0"/>
        <v>0.64160659114315144</v>
      </c>
      <c r="X2">
        <f t="shared" si="0"/>
        <v>0.26920313906646415</v>
      </c>
      <c r="Y2">
        <f t="shared" si="0"/>
        <v>0</v>
      </c>
      <c r="Z2">
        <f t="shared" si="0"/>
        <v>0.20801526717557253</v>
      </c>
      <c r="AA2">
        <f t="shared" si="0"/>
        <v>0.28723404255319157</v>
      </c>
      <c r="AB2">
        <f t="shared" si="0"/>
        <v>8.9679911699779263E-2</v>
      </c>
      <c r="AC2">
        <f t="shared" si="0"/>
        <v>0.42222222222222222</v>
      </c>
      <c r="AD2">
        <f t="shared" si="0"/>
        <v>0</v>
      </c>
    </row>
    <row r="3" spans="2:30" x14ac:dyDescent="0.45">
      <c r="B3">
        <v>2.7310000000000001E-2</v>
      </c>
      <c r="C3">
        <v>0</v>
      </c>
      <c r="D3">
        <v>7.07</v>
      </c>
      <c r="E3">
        <v>0</v>
      </c>
      <c r="F3">
        <v>0.46899999999999997</v>
      </c>
      <c r="G3">
        <v>6.4210000000000003</v>
      </c>
      <c r="H3">
        <v>78.900000000000006</v>
      </c>
      <c r="I3">
        <v>4.9671000000000003</v>
      </c>
      <c r="J3">
        <v>2</v>
      </c>
      <c r="K3">
        <v>242</v>
      </c>
      <c r="L3">
        <v>17.8</v>
      </c>
      <c r="M3">
        <v>9.14</v>
      </c>
      <c r="N3">
        <v>21.6</v>
      </c>
      <c r="O3">
        <v>0</v>
      </c>
      <c r="Q3">
        <f t="shared" ref="Q3:Q66" si="1">(B3-B$509)/(B$510-B$509)</f>
        <v>2.3592253917842758E-4</v>
      </c>
      <c r="R3">
        <f t="shared" ref="R3:R66" si="2">(C3-C$509)/(C$510-C$509)</f>
        <v>0</v>
      </c>
      <c r="S3">
        <f t="shared" si="0"/>
        <v>0.24230205278592379</v>
      </c>
      <c r="T3">
        <f t="shared" si="0"/>
        <v>0</v>
      </c>
      <c r="U3">
        <f t="shared" si="0"/>
        <v>0.17283950617283944</v>
      </c>
      <c r="V3">
        <f t="shared" si="0"/>
        <v>0.54799770070894815</v>
      </c>
      <c r="W3">
        <f t="shared" si="0"/>
        <v>0.78269824922760045</v>
      </c>
      <c r="X3">
        <f t="shared" si="0"/>
        <v>0.34896198019441843</v>
      </c>
      <c r="Y3">
        <f t="shared" si="0"/>
        <v>4.3478260869565216E-2</v>
      </c>
      <c r="Z3">
        <f t="shared" si="0"/>
        <v>0.1049618320610687</v>
      </c>
      <c r="AA3">
        <f t="shared" si="0"/>
        <v>0.55319148936170226</v>
      </c>
      <c r="AB3">
        <f t="shared" si="0"/>
        <v>0.20447019867549668</v>
      </c>
      <c r="AC3">
        <f t="shared" si="0"/>
        <v>0.36888888888888893</v>
      </c>
      <c r="AD3">
        <f t="shared" si="0"/>
        <v>0</v>
      </c>
    </row>
    <row r="4" spans="2:30" x14ac:dyDescent="0.45">
      <c r="B4">
        <v>2.7289999999999998E-2</v>
      </c>
      <c r="C4">
        <v>0</v>
      </c>
      <c r="D4">
        <v>7.07</v>
      </c>
      <c r="E4">
        <v>0</v>
      </c>
      <c r="F4">
        <v>0.46899999999999997</v>
      </c>
      <c r="G4">
        <v>7.1849999999999996</v>
      </c>
      <c r="H4">
        <v>61.1</v>
      </c>
      <c r="I4">
        <v>4.9671000000000003</v>
      </c>
      <c r="J4">
        <v>2</v>
      </c>
      <c r="K4">
        <v>242</v>
      </c>
      <c r="L4">
        <v>17.8</v>
      </c>
      <c r="M4">
        <v>4.03</v>
      </c>
      <c r="N4">
        <v>34.700000000000003</v>
      </c>
      <c r="O4">
        <v>1</v>
      </c>
      <c r="Q4">
        <f t="shared" si="1"/>
        <v>2.3569774400055386E-4</v>
      </c>
      <c r="R4">
        <f t="shared" si="2"/>
        <v>0</v>
      </c>
      <c r="S4">
        <f t="shared" si="0"/>
        <v>0.24230205278592379</v>
      </c>
      <c r="T4">
        <f t="shared" si="0"/>
        <v>0</v>
      </c>
      <c r="U4">
        <f t="shared" si="0"/>
        <v>0.17283950617283944</v>
      </c>
      <c r="V4">
        <f t="shared" si="0"/>
        <v>0.69438589768154824</v>
      </c>
      <c r="W4">
        <f t="shared" si="0"/>
        <v>0.5993820803295572</v>
      </c>
      <c r="X4">
        <f t="shared" si="0"/>
        <v>0.34896198019441843</v>
      </c>
      <c r="Y4">
        <f t="shared" si="0"/>
        <v>4.3478260869565216E-2</v>
      </c>
      <c r="Z4">
        <f t="shared" si="0"/>
        <v>0.1049618320610687</v>
      </c>
      <c r="AA4">
        <f t="shared" si="0"/>
        <v>0.55319148936170226</v>
      </c>
      <c r="AB4">
        <f t="shared" si="0"/>
        <v>6.3465783664459166E-2</v>
      </c>
      <c r="AC4">
        <f t="shared" si="0"/>
        <v>0.66</v>
      </c>
      <c r="AD4">
        <f t="shared" si="0"/>
        <v>1</v>
      </c>
    </row>
    <row r="5" spans="2:30" x14ac:dyDescent="0.45">
      <c r="B5">
        <v>3.2370000000000003E-2</v>
      </c>
      <c r="C5">
        <v>0</v>
      </c>
      <c r="D5">
        <v>2.1800000000000002</v>
      </c>
      <c r="E5">
        <v>0</v>
      </c>
      <c r="F5">
        <v>0.45800000000000002</v>
      </c>
      <c r="G5">
        <v>6.9980000000000002</v>
      </c>
      <c r="H5">
        <v>45.8</v>
      </c>
      <c r="I5">
        <v>6.0621999999999998</v>
      </c>
      <c r="J5">
        <v>3</v>
      </c>
      <c r="K5">
        <v>222</v>
      </c>
      <c r="L5">
        <v>18.7</v>
      </c>
      <c r="M5">
        <v>2.94</v>
      </c>
      <c r="N5">
        <v>33.4</v>
      </c>
      <c r="O5">
        <v>1</v>
      </c>
      <c r="Q5">
        <f t="shared" si="1"/>
        <v>2.9279571918046875E-4</v>
      </c>
      <c r="R5">
        <f t="shared" si="2"/>
        <v>0</v>
      </c>
      <c r="S5">
        <f t="shared" si="0"/>
        <v>6.3049853372434031E-2</v>
      </c>
      <c r="T5">
        <f t="shared" si="0"/>
        <v>0</v>
      </c>
      <c r="U5">
        <f t="shared" si="0"/>
        <v>0.15020576131687244</v>
      </c>
      <c r="V5">
        <f t="shared" si="0"/>
        <v>0.65855527878904019</v>
      </c>
      <c r="W5">
        <f t="shared" si="0"/>
        <v>0.44181256436663235</v>
      </c>
      <c r="X5">
        <f t="shared" si="0"/>
        <v>0.44854458983895462</v>
      </c>
      <c r="Y5">
        <f t="shared" si="0"/>
        <v>8.6956521739130432E-2</v>
      </c>
      <c r="Z5">
        <f t="shared" si="0"/>
        <v>6.6793893129770993E-2</v>
      </c>
      <c r="AA5">
        <f t="shared" si="0"/>
        <v>0.64893617021276595</v>
      </c>
      <c r="AB5">
        <f t="shared" si="0"/>
        <v>3.3388520971302425E-2</v>
      </c>
      <c r="AC5">
        <f t="shared" si="0"/>
        <v>0.63111111111111107</v>
      </c>
      <c r="AD5">
        <f t="shared" si="0"/>
        <v>1</v>
      </c>
    </row>
    <row r="6" spans="2:30" x14ac:dyDescent="0.45">
      <c r="B6">
        <v>6.905E-2</v>
      </c>
      <c r="C6">
        <v>0</v>
      </c>
      <c r="D6">
        <v>2.1800000000000002</v>
      </c>
      <c r="E6">
        <v>0</v>
      </c>
      <c r="F6">
        <v>0.45800000000000002</v>
      </c>
      <c r="G6">
        <v>7.1470000000000002</v>
      </c>
      <c r="H6">
        <v>54.2</v>
      </c>
      <c r="I6">
        <v>6.0621999999999998</v>
      </c>
      <c r="J6">
        <v>3</v>
      </c>
      <c r="K6">
        <v>222</v>
      </c>
      <c r="L6">
        <v>18.7</v>
      </c>
      <c r="M6">
        <v>5.33</v>
      </c>
      <c r="N6">
        <v>36.200000000000003</v>
      </c>
      <c r="O6">
        <v>1</v>
      </c>
      <c r="Q6">
        <f t="shared" si="1"/>
        <v>7.0507007540079848E-4</v>
      </c>
      <c r="R6">
        <f t="shared" si="2"/>
        <v>0</v>
      </c>
      <c r="S6">
        <f t="shared" si="0"/>
        <v>6.3049853372434031E-2</v>
      </c>
      <c r="T6">
        <f t="shared" si="0"/>
        <v>0</v>
      </c>
      <c r="U6">
        <f t="shared" si="0"/>
        <v>0.15020576131687244</v>
      </c>
      <c r="V6">
        <f t="shared" si="0"/>
        <v>0.68710480935045037</v>
      </c>
      <c r="W6">
        <f t="shared" si="0"/>
        <v>0.52832131822863038</v>
      </c>
      <c r="X6">
        <f t="shared" si="0"/>
        <v>0.44854458983895462</v>
      </c>
      <c r="Y6">
        <f t="shared" si="0"/>
        <v>8.6956521739130432E-2</v>
      </c>
      <c r="Z6">
        <f t="shared" si="0"/>
        <v>6.6793893129770993E-2</v>
      </c>
      <c r="AA6">
        <f t="shared" si="0"/>
        <v>0.64893617021276595</v>
      </c>
      <c r="AB6">
        <f t="shared" si="0"/>
        <v>9.9337748344370855E-2</v>
      </c>
      <c r="AC6">
        <f t="shared" si="0"/>
        <v>0.69333333333333336</v>
      </c>
      <c r="AD6">
        <f t="shared" si="0"/>
        <v>1</v>
      </c>
    </row>
    <row r="7" spans="2:30" x14ac:dyDescent="0.45">
      <c r="B7">
        <v>2.9850000000000002E-2</v>
      </c>
      <c r="C7">
        <v>0</v>
      </c>
      <c r="D7">
        <v>2.1800000000000002</v>
      </c>
      <c r="E7">
        <v>0</v>
      </c>
      <c r="F7">
        <v>0.45800000000000002</v>
      </c>
      <c r="G7">
        <v>6.43</v>
      </c>
      <c r="H7">
        <v>58.7</v>
      </c>
      <c r="I7">
        <v>6.0621999999999998</v>
      </c>
      <c r="J7">
        <v>3</v>
      </c>
      <c r="K7">
        <v>222</v>
      </c>
      <c r="L7">
        <v>18.7</v>
      </c>
      <c r="M7">
        <v>5.21</v>
      </c>
      <c r="N7">
        <v>28.7</v>
      </c>
      <c r="O7">
        <v>0</v>
      </c>
      <c r="Q7">
        <f t="shared" si="1"/>
        <v>2.64471526768385E-4</v>
      </c>
      <c r="R7">
        <f t="shared" si="2"/>
        <v>0</v>
      </c>
      <c r="S7">
        <f t="shared" si="0"/>
        <v>6.3049853372434031E-2</v>
      </c>
      <c r="T7">
        <f t="shared" si="0"/>
        <v>0</v>
      </c>
      <c r="U7">
        <f t="shared" si="0"/>
        <v>0.15020576131687244</v>
      </c>
      <c r="V7">
        <f t="shared" si="0"/>
        <v>0.54972216899789228</v>
      </c>
      <c r="W7">
        <f t="shared" si="0"/>
        <v>0.57466529351184359</v>
      </c>
      <c r="X7">
        <f t="shared" si="0"/>
        <v>0.44854458983895462</v>
      </c>
      <c r="Y7">
        <f t="shared" si="0"/>
        <v>8.6956521739130432E-2</v>
      </c>
      <c r="Z7">
        <f t="shared" si="0"/>
        <v>6.6793893129770993E-2</v>
      </c>
      <c r="AA7">
        <f t="shared" si="0"/>
        <v>0.64893617021276595</v>
      </c>
      <c r="AB7">
        <f t="shared" si="0"/>
        <v>9.6026490066225156E-2</v>
      </c>
      <c r="AC7">
        <f t="shared" si="0"/>
        <v>0.52666666666666662</v>
      </c>
      <c r="AD7">
        <f t="shared" si="0"/>
        <v>0</v>
      </c>
    </row>
    <row r="8" spans="2:30" x14ac:dyDescent="0.45">
      <c r="B8">
        <v>8.8289999999999993E-2</v>
      </c>
      <c r="C8">
        <v>12.5</v>
      </c>
      <c r="D8">
        <v>7.87</v>
      </c>
      <c r="E8">
        <v>0</v>
      </c>
      <c r="F8">
        <v>0.52400000000000002</v>
      </c>
      <c r="G8">
        <v>6.0119999999999996</v>
      </c>
      <c r="H8">
        <v>66.599999999999994</v>
      </c>
      <c r="I8">
        <v>5.5605000000000002</v>
      </c>
      <c r="J8">
        <v>5</v>
      </c>
      <c r="K8">
        <v>311</v>
      </c>
      <c r="L8">
        <v>15.2</v>
      </c>
      <c r="M8">
        <v>12.43</v>
      </c>
      <c r="N8">
        <v>22.9</v>
      </c>
      <c r="O8">
        <v>0</v>
      </c>
      <c r="Q8">
        <f t="shared" si="1"/>
        <v>9.2132303651527891E-4</v>
      </c>
      <c r="R8">
        <f t="shared" si="2"/>
        <v>0.125</v>
      </c>
      <c r="S8">
        <f t="shared" si="0"/>
        <v>0.27162756598240473</v>
      </c>
      <c r="T8">
        <f t="shared" si="0"/>
        <v>0</v>
      </c>
      <c r="U8">
        <f t="shared" si="0"/>
        <v>0.28600823045267493</v>
      </c>
      <c r="V8">
        <f t="shared" si="0"/>
        <v>0.46963019735581529</v>
      </c>
      <c r="W8">
        <f t="shared" si="0"/>
        <v>0.65602471678681773</v>
      </c>
      <c r="X8">
        <f t="shared" si="0"/>
        <v>0.40292264183542637</v>
      </c>
      <c r="Y8">
        <f t="shared" si="0"/>
        <v>0.17391304347826086</v>
      </c>
      <c r="Z8">
        <f t="shared" si="0"/>
        <v>0.23664122137404581</v>
      </c>
      <c r="AA8">
        <f t="shared" si="0"/>
        <v>0.27659574468085102</v>
      </c>
      <c r="AB8">
        <f t="shared" si="0"/>
        <v>0.29525386313465779</v>
      </c>
      <c r="AC8">
        <f t="shared" si="0"/>
        <v>0.39777777777777773</v>
      </c>
      <c r="AD8">
        <f t="shared" si="0"/>
        <v>0</v>
      </c>
    </row>
    <row r="9" spans="2:30" x14ac:dyDescent="0.45">
      <c r="B9">
        <v>0.14455000000000001</v>
      </c>
      <c r="C9">
        <v>12.5</v>
      </c>
      <c r="D9">
        <v>7.87</v>
      </c>
      <c r="E9">
        <v>0</v>
      </c>
      <c r="F9">
        <v>0.52400000000000002</v>
      </c>
      <c r="G9">
        <v>6.1719999999999997</v>
      </c>
      <c r="H9">
        <v>96.1</v>
      </c>
      <c r="I9">
        <v>5.9504999999999999</v>
      </c>
      <c r="J9">
        <v>5</v>
      </c>
      <c r="K9">
        <v>311</v>
      </c>
      <c r="L9">
        <v>15.2</v>
      </c>
      <c r="M9">
        <v>19.149999999999999</v>
      </c>
      <c r="N9">
        <v>27.1</v>
      </c>
      <c r="O9">
        <v>0</v>
      </c>
      <c r="Q9">
        <f t="shared" si="1"/>
        <v>1.5536718718739421E-3</v>
      </c>
      <c r="R9">
        <f t="shared" si="2"/>
        <v>0.125</v>
      </c>
      <c r="S9">
        <f t="shared" si="0"/>
        <v>0.27162756598240473</v>
      </c>
      <c r="T9">
        <f t="shared" si="0"/>
        <v>0</v>
      </c>
      <c r="U9">
        <f t="shared" si="0"/>
        <v>0.28600823045267493</v>
      </c>
      <c r="V9">
        <f t="shared" si="0"/>
        <v>0.50028741138149069</v>
      </c>
      <c r="W9">
        <f t="shared" si="0"/>
        <v>0.95983522142121513</v>
      </c>
      <c r="X9">
        <f t="shared" si="0"/>
        <v>0.43838718184215553</v>
      </c>
      <c r="Y9">
        <f t="shared" si="0"/>
        <v>0.17391304347826086</v>
      </c>
      <c r="Z9">
        <f t="shared" si="0"/>
        <v>0.23664122137404581</v>
      </c>
      <c r="AA9">
        <f t="shared" si="0"/>
        <v>0.27659574468085102</v>
      </c>
      <c r="AB9">
        <f t="shared" si="0"/>
        <v>0.48068432671081668</v>
      </c>
      <c r="AC9">
        <f t="shared" si="0"/>
        <v>0.49111111111111116</v>
      </c>
      <c r="AD9">
        <f t="shared" si="0"/>
        <v>0</v>
      </c>
    </row>
    <row r="10" spans="2:30" x14ac:dyDescent="0.45">
      <c r="B10">
        <v>0.21124000000000001</v>
      </c>
      <c r="C10">
        <v>12.5</v>
      </c>
      <c r="D10">
        <v>7.87</v>
      </c>
      <c r="E10">
        <v>0</v>
      </c>
      <c r="F10">
        <v>0.52400000000000002</v>
      </c>
      <c r="G10">
        <v>5.6310000000000002</v>
      </c>
      <c r="H10">
        <v>100</v>
      </c>
      <c r="I10">
        <v>6.0820999999999996</v>
      </c>
      <c r="J10">
        <v>5</v>
      </c>
      <c r="K10">
        <v>311</v>
      </c>
      <c r="L10">
        <v>15.2</v>
      </c>
      <c r="M10">
        <v>29.93</v>
      </c>
      <c r="N10">
        <v>16.5</v>
      </c>
      <c r="O10">
        <v>0</v>
      </c>
      <c r="Q10">
        <f t="shared" si="1"/>
        <v>2.3032513924937294E-3</v>
      </c>
      <c r="R10">
        <f t="shared" si="2"/>
        <v>0.125</v>
      </c>
      <c r="S10">
        <f t="shared" si="0"/>
        <v>0.27162756598240473</v>
      </c>
      <c r="T10">
        <f t="shared" si="0"/>
        <v>0</v>
      </c>
      <c r="U10">
        <f t="shared" si="0"/>
        <v>0.28600823045267493</v>
      </c>
      <c r="V10">
        <f t="shared" si="0"/>
        <v>0.39662770645717582</v>
      </c>
      <c r="W10">
        <f t="shared" si="0"/>
        <v>1</v>
      </c>
      <c r="X10">
        <f t="shared" si="0"/>
        <v>0.45035419072647742</v>
      </c>
      <c r="Y10">
        <f t="shared" si="0"/>
        <v>0.17391304347826086</v>
      </c>
      <c r="Z10">
        <f t="shared" si="0"/>
        <v>0.23664122137404581</v>
      </c>
      <c r="AA10">
        <f t="shared" si="0"/>
        <v>0.27659574468085102</v>
      </c>
      <c r="AB10">
        <f t="shared" si="0"/>
        <v>0.77814569536423839</v>
      </c>
      <c r="AC10">
        <f t="shared" si="0"/>
        <v>0.25555555555555554</v>
      </c>
      <c r="AD10">
        <f t="shared" si="0"/>
        <v>0</v>
      </c>
    </row>
    <row r="11" spans="2:30" x14ac:dyDescent="0.45">
      <c r="B11">
        <v>0.17004</v>
      </c>
      <c r="C11">
        <v>12.5</v>
      </c>
      <c r="D11">
        <v>7.87</v>
      </c>
      <c r="E11">
        <v>0</v>
      </c>
      <c r="F11">
        <v>0.52400000000000002</v>
      </c>
      <c r="G11">
        <v>6.0039999999999996</v>
      </c>
      <c r="H11">
        <v>85.9</v>
      </c>
      <c r="I11">
        <v>6.5921000000000003</v>
      </c>
      <c r="J11">
        <v>5</v>
      </c>
      <c r="K11">
        <v>311</v>
      </c>
      <c r="L11">
        <v>15.2</v>
      </c>
      <c r="M11">
        <v>17.100000000000001</v>
      </c>
      <c r="N11">
        <v>18.899999999999999</v>
      </c>
      <c r="O11">
        <v>0</v>
      </c>
      <c r="Q11">
        <f>(B11-B$509)/(B$510-B$509)</f>
        <v>1.8401733260739476E-3</v>
      </c>
      <c r="R11">
        <f t="shared" si="2"/>
        <v>0.125</v>
      </c>
      <c r="S11">
        <f t="shared" si="0"/>
        <v>0.27162756598240473</v>
      </c>
      <c r="T11">
        <f t="shared" si="0"/>
        <v>0</v>
      </c>
      <c r="U11">
        <f t="shared" si="0"/>
        <v>0.28600823045267493</v>
      </c>
      <c r="V11">
        <f t="shared" si="0"/>
        <v>0.46809733665453152</v>
      </c>
      <c r="W11">
        <f t="shared" si="0"/>
        <v>0.85478887744593213</v>
      </c>
      <c r="X11">
        <f t="shared" si="0"/>
        <v>0.49673089688912331</v>
      </c>
      <c r="Y11">
        <f t="shared" si="0"/>
        <v>0.17391304347826086</v>
      </c>
      <c r="Z11">
        <f t="shared" si="0"/>
        <v>0.23664122137404581</v>
      </c>
      <c r="AA11">
        <f t="shared" si="0"/>
        <v>0.27659574468085102</v>
      </c>
      <c r="AB11">
        <f t="shared" si="0"/>
        <v>0.42411699779249451</v>
      </c>
      <c r="AC11">
        <f t="shared" si="0"/>
        <v>0.30888888888888888</v>
      </c>
      <c r="AD11">
        <f t="shared" si="0"/>
        <v>0</v>
      </c>
    </row>
    <row r="12" spans="2:30" x14ac:dyDescent="0.45">
      <c r="B12">
        <v>0.22489000000000001</v>
      </c>
      <c r="C12">
        <v>12.5</v>
      </c>
      <c r="D12">
        <v>7.87</v>
      </c>
      <c r="E12">
        <v>0</v>
      </c>
      <c r="F12">
        <v>0.52400000000000002</v>
      </c>
      <c r="G12">
        <v>6.3769999999999998</v>
      </c>
      <c r="H12">
        <v>94.3</v>
      </c>
      <c r="I12">
        <v>6.3467000000000002</v>
      </c>
      <c r="J12">
        <v>5</v>
      </c>
      <c r="K12">
        <v>311</v>
      </c>
      <c r="L12">
        <v>15.2</v>
      </c>
      <c r="M12">
        <v>20.45</v>
      </c>
      <c r="N12">
        <v>15</v>
      </c>
      <c r="O12">
        <v>0</v>
      </c>
      <c r="Q12">
        <f t="shared" si="1"/>
        <v>2.4566741013925162E-3</v>
      </c>
      <c r="R12">
        <f t="shared" si="2"/>
        <v>0.125</v>
      </c>
      <c r="S12">
        <f t="shared" si="0"/>
        <v>0.27162756598240473</v>
      </c>
      <c r="T12">
        <f t="shared" si="0"/>
        <v>0</v>
      </c>
      <c r="U12">
        <f t="shared" si="0"/>
        <v>0.28600823045267493</v>
      </c>
      <c r="V12">
        <f t="shared" si="0"/>
        <v>0.53956696685188732</v>
      </c>
      <c r="W12">
        <f t="shared" si="0"/>
        <v>0.94129763130792998</v>
      </c>
      <c r="X12">
        <f t="shared" si="0"/>
        <v>0.47441551710027374</v>
      </c>
      <c r="Y12">
        <f t="shared" si="0"/>
        <v>0.17391304347826086</v>
      </c>
      <c r="Z12">
        <f t="shared" si="0"/>
        <v>0.23664122137404581</v>
      </c>
      <c r="AA12">
        <f t="shared" si="0"/>
        <v>0.27659574468085102</v>
      </c>
      <c r="AB12">
        <f t="shared" si="0"/>
        <v>0.51655629139072845</v>
      </c>
      <c r="AC12">
        <f t="shared" si="0"/>
        <v>0.22222222222222221</v>
      </c>
      <c r="AD12">
        <f t="shared" si="0"/>
        <v>0</v>
      </c>
    </row>
    <row r="13" spans="2:30" x14ac:dyDescent="0.45">
      <c r="B13">
        <v>0.11747</v>
      </c>
      <c r="C13">
        <v>12.5</v>
      </c>
      <c r="D13">
        <v>7.87</v>
      </c>
      <c r="E13">
        <v>0</v>
      </c>
      <c r="F13">
        <v>0.52400000000000002</v>
      </c>
      <c r="G13">
        <v>6.0090000000000003</v>
      </c>
      <c r="H13">
        <v>82.9</v>
      </c>
      <c r="I13">
        <v>6.2267000000000001</v>
      </c>
      <c r="J13">
        <v>5</v>
      </c>
      <c r="K13">
        <v>311</v>
      </c>
      <c r="L13">
        <v>15.2</v>
      </c>
      <c r="M13">
        <v>13.27</v>
      </c>
      <c r="N13">
        <v>18.899999999999999</v>
      </c>
      <c r="O13">
        <v>0</v>
      </c>
      <c r="Q13">
        <f t="shared" si="1"/>
        <v>1.2492992010329788E-3</v>
      </c>
      <c r="R13">
        <f t="shared" si="2"/>
        <v>0.125</v>
      </c>
      <c r="S13">
        <f t="shared" si="0"/>
        <v>0.27162756598240473</v>
      </c>
      <c r="T13">
        <f t="shared" si="0"/>
        <v>0</v>
      </c>
      <c r="U13">
        <f t="shared" si="0"/>
        <v>0.28600823045267493</v>
      </c>
      <c r="V13">
        <f t="shared" si="0"/>
        <v>0.46905537459283403</v>
      </c>
      <c r="W13">
        <f t="shared" si="0"/>
        <v>0.82389289392378995</v>
      </c>
      <c r="X13">
        <f t="shared" si="0"/>
        <v>0.46350335094435707</v>
      </c>
      <c r="Y13">
        <f t="shared" si="0"/>
        <v>0.17391304347826086</v>
      </c>
      <c r="Z13">
        <f t="shared" si="0"/>
        <v>0.23664122137404581</v>
      </c>
      <c r="AA13">
        <f t="shared" si="0"/>
        <v>0.27659574468085102</v>
      </c>
      <c r="AB13">
        <f t="shared" si="0"/>
        <v>0.31843267108167767</v>
      </c>
      <c r="AC13">
        <f t="shared" si="0"/>
        <v>0.30888888888888888</v>
      </c>
      <c r="AD13">
        <f t="shared" si="0"/>
        <v>0</v>
      </c>
    </row>
    <row r="14" spans="2:30" x14ac:dyDescent="0.45">
      <c r="B14">
        <v>9.3780000000000002E-2</v>
      </c>
      <c r="C14">
        <v>12.5</v>
      </c>
      <c r="D14">
        <v>7.87</v>
      </c>
      <c r="E14">
        <v>0</v>
      </c>
      <c r="F14">
        <v>0.52400000000000002</v>
      </c>
      <c r="G14">
        <v>5.8890000000000002</v>
      </c>
      <c r="H14">
        <v>39</v>
      </c>
      <c r="I14">
        <v>5.4508999999999999</v>
      </c>
      <c r="J14">
        <v>5</v>
      </c>
      <c r="K14">
        <v>311</v>
      </c>
      <c r="L14">
        <v>15.2</v>
      </c>
      <c r="M14">
        <v>15.71</v>
      </c>
      <c r="N14">
        <v>21.7</v>
      </c>
      <c r="O14">
        <v>0</v>
      </c>
      <c r="Q14">
        <f t="shared" si="1"/>
        <v>9.8302931284160425E-4</v>
      </c>
      <c r="R14">
        <f t="shared" si="2"/>
        <v>0.125</v>
      </c>
      <c r="S14">
        <f t="shared" si="0"/>
        <v>0.27162756598240473</v>
      </c>
      <c r="T14">
        <f t="shared" si="0"/>
        <v>0</v>
      </c>
      <c r="U14">
        <f t="shared" si="0"/>
        <v>0.28600823045267493</v>
      </c>
      <c r="V14">
        <f t="shared" si="0"/>
        <v>0.44606246407357741</v>
      </c>
      <c r="W14">
        <f t="shared" si="0"/>
        <v>0.37178166838311022</v>
      </c>
      <c r="X14">
        <f t="shared" si="0"/>
        <v>0.39295619674635579</v>
      </c>
      <c r="Y14">
        <f t="shared" si="0"/>
        <v>0.17391304347826086</v>
      </c>
      <c r="Z14">
        <f t="shared" si="0"/>
        <v>0.23664122137404581</v>
      </c>
      <c r="AA14">
        <f t="shared" si="0"/>
        <v>0.27659574468085102</v>
      </c>
      <c r="AB14">
        <f t="shared" si="0"/>
        <v>0.38576158940397348</v>
      </c>
      <c r="AC14">
        <f t="shared" si="0"/>
        <v>0.37111111111111111</v>
      </c>
      <c r="AD14">
        <f t="shared" si="0"/>
        <v>0</v>
      </c>
    </row>
    <row r="15" spans="2:30" x14ac:dyDescent="0.45">
      <c r="B15">
        <v>0.62975999999999999</v>
      </c>
      <c r="C15">
        <v>0</v>
      </c>
      <c r="D15">
        <v>8.14</v>
      </c>
      <c r="E15">
        <v>0</v>
      </c>
      <c r="F15">
        <v>0.53800000000000003</v>
      </c>
      <c r="G15">
        <v>5.9489999999999998</v>
      </c>
      <c r="H15">
        <v>61.8</v>
      </c>
      <c r="I15">
        <v>4.7074999999999996</v>
      </c>
      <c r="J15">
        <v>4</v>
      </c>
      <c r="K15">
        <v>307</v>
      </c>
      <c r="L15">
        <v>21</v>
      </c>
      <c r="M15">
        <v>8.26</v>
      </c>
      <c r="N15">
        <v>20.399999999999999</v>
      </c>
      <c r="O15">
        <v>0</v>
      </c>
      <c r="Q15">
        <f t="shared" si="1"/>
        <v>7.0073152846783652E-3</v>
      </c>
      <c r="R15">
        <f t="shared" si="2"/>
        <v>0</v>
      </c>
      <c r="S15">
        <f t="shared" si="0"/>
        <v>0.28152492668621704</v>
      </c>
      <c r="T15">
        <f t="shared" si="0"/>
        <v>0</v>
      </c>
      <c r="U15">
        <f t="shared" si="0"/>
        <v>0.31481481481481488</v>
      </c>
      <c r="V15">
        <f t="shared" si="0"/>
        <v>0.45755891933320564</v>
      </c>
      <c r="W15">
        <f t="shared" si="0"/>
        <v>0.60659114315139029</v>
      </c>
      <c r="X15">
        <f t="shared" si="0"/>
        <v>0.32535532741045198</v>
      </c>
      <c r="Y15">
        <f t="shared" si="0"/>
        <v>0.13043478260869565</v>
      </c>
      <c r="Z15">
        <f t="shared" si="0"/>
        <v>0.22900763358778625</v>
      </c>
      <c r="AA15">
        <f t="shared" si="0"/>
        <v>0.8936170212765957</v>
      </c>
      <c r="AB15">
        <f t="shared" si="0"/>
        <v>0.1801876379690949</v>
      </c>
      <c r="AC15">
        <f t="shared" si="0"/>
        <v>0.34222222222222221</v>
      </c>
      <c r="AD15">
        <f t="shared" si="0"/>
        <v>0</v>
      </c>
    </row>
    <row r="16" spans="2:30" x14ac:dyDescent="0.45">
      <c r="B16">
        <v>0.63795999999999997</v>
      </c>
      <c r="C16">
        <v>0</v>
      </c>
      <c r="D16">
        <v>8.14</v>
      </c>
      <c r="E16">
        <v>0</v>
      </c>
      <c r="F16">
        <v>0.53800000000000003</v>
      </c>
      <c r="G16">
        <v>6.0960000000000001</v>
      </c>
      <c r="H16">
        <v>84.5</v>
      </c>
      <c r="I16">
        <v>4.4619</v>
      </c>
      <c r="J16">
        <v>4</v>
      </c>
      <c r="K16">
        <v>307</v>
      </c>
      <c r="L16">
        <v>21</v>
      </c>
      <c r="M16">
        <v>10.26</v>
      </c>
      <c r="N16">
        <v>18.2</v>
      </c>
      <c r="O16">
        <v>0</v>
      </c>
      <c r="Q16">
        <f t="shared" si="1"/>
        <v>7.0994813076065734E-3</v>
      </c>
      <c r="R16">
        <f t="shared" si="2"/>
        <v>0</v>
      </c>
      <c r="S16">
        <f t="shared" si="0"/>
        <v>0.28152492668621704</v>
      </c>
      <c r="T16">
        <f t="shared" si="0"/>
        <v>0</v>
      </c>
      <c r="U16">
        <f t="shared" si="0"/>
        <v>0.31481481481481488</v>
      </c>
      <c r="V16">
        <f t="shared" si="0"/>
        <v>0.48572523471929496</v>
      </c>
      <c r="W16">
        <f t="shared" si="0"/>
        <v>0.84037075180226573</v>
      </c>
      <c r="X16">
        <f t="shared" si="0"/>
        <v>0.30302176067800923</v>
      </c>
      <c r="Y16">
        <f t="shared" si="0"/>
        <v>0.13043478260869565</v>
      </c>
      <c r="Z16">
        <f t="shared" si="0"/>
        <v>0.22900763358778625</v>
      </c>
      <c r="AA16">
        <f t="shared" si="0"/>
        <v>0.8936170212765957</v>
      </c>
      <c r="AB16">
        <f t="shared" si="0"/>
        <v>0.23537527593818983</v>
      </c>
      <c r="AC16">
        <f t="shared" si="0"/>
        <v>0.29333333333333333</v>
      </c>
      <c r="AD16">
        <f t="shared" si="0"/>
        <v>0</v>
      </c>
    </row>
    <row r="17" spans="2:30" x14ac:dyDescent="0.45">
      <c r="B17">
        <v>0.62739</v>
      </c>
      <c r="C17">
        <v>0</v>
      </c>
      <c r="D17">
        <v>8.14</v>
      </c>
      <c r="E17">
        <v>0</v>
      </c>
      <c r="F17">
        <v>0.53800000000000003</v>
      </c>
      <c r="G17">
        <v>5.8339999999999996</v>
      </c>
      <c r="H17">
        <v>56.5</v>
      </c>
      <c r="I17">
        <v>4.4985999999999997</v>
      </c>
      <c r="J17">
        <v>4</v>
      </c>
      <c r="K17">
        <v>307</v>
      </c>
      <c r="L17">
        <v>21</v>
      </c>
      <c r="M17">
        <v>8.4700000000000006</v>
      </c>
      <c r="N17">
        <v>19.899999999999999</v>
      </c>
      <c r="O17">
        <v>0</v>
      </c>
      <c r="Q17">
        <f t="shared" si="1"/>
        <v>6.9806770561003338E-3</v>
      </c>
      <c r="R17">
        <f t="shared" si="2"/>
        <v>0</v>
      </c>
      <c r="S17">
        <f t="shared" si="0"/>
        <v>0.28152492668621704</v>
      </c>
      <c r="T17">
        <f t="shared" si="0"/>
        <v>0</v>
      </c>
      <c r="U17">
        <f t="shared" si="0"/>
        <v>0.31481481481481488</v>
      </c>
      <c r="V17">
        <f t="shared" si="0"/>
        <v>0.43552404675225137</v>
      </c>
      <c r="W17">
        <f t="shared" si="0"/>
        <v>0.55200823892893924</v>
      </c>
      <c r="X17">
        <f t="shared" si="0"/>
        <v>0.30635906482736042</v>
      </c>
      <c r="Y17">
        <f t="shared" si="0"/>
        <v>0.13043478260869565</v>
      </c>
      <c r="Z17">
        <f t="shared" si="0"/>
        <v>0.22900763358778625</v>
      </c>
      <c r="AA17">
        <f t="shared" si="0"/>
        <v>0.8936170212765957</v>
      </c>
      <c r="AB17">
        <f t="shared" si="0"/>
        <v>0.1859823399558499</v>
      </c>
      <c r="AC17">
        <f t="shared" si="0"/>
        <v>0.33111111111111108</v>
      </c>
      <c r="AD17">
        <f t="shared" si="0"/>
        <v>0</v>
      </c>
    </row>
    <row r="18" spans="2:30" x14ac:dyDescent="0.45">
      <c r="B18">
        <v>1.05393</v>
      </c>
      <c r="C18">
        <v>0</v>
      </c>
      <c r="D18">
        <v>8.14</v>
      </c>
      <c r="E18">
        <v>0</v>
      </c>
      <c r="F18">
        <v>0.53800000000000003</v>
      </c>
      <c r="G18">
        <v>5.9349999999999996</v>
      </c>
      <c r="H18">
        <v>29.3</v>
      </c>
      <c r="I18">
        <v>4.4985999999999997</v>
      </c>
      <c r="J18">
        <v>4</v>
      </c>
      <c r="K18">
        <v>307</v>
      </c>
      <c r="L18">
        <v>21</v>
      </c>
      <c r="M18">
        <v>6.58</v>
      </c>
      <c r="N18">
        <v>23.1</v>
      </c>
      <c r="O18">
        <v>0</v>
      </c>
      <c r="Q18">
        <f t="shared" si="1"/>
        <v>1.1774883814612315E-2</v>
      </c>
      <c r="R18">
        <f t="shared" si="2"/>
        <v>0</v>
      </c>
      <c r="S18">
        <f t="shared" ref="S18:S81" si="3">(D18-D$509)/(D$510-D$509)</f>
        <v>0.28152492668621704</v>
      </c>
      <c r="T18">
        <f t="shared" ref="T18:T81" si="4">(E18-E$509)/(E$510-E$509)</f>
        <v>0</v>
      </c>
      <c r="U18">
        <f t="shared" ref="U18:U81" si="5">(F18-F$509)/(F$510-F$509)</f>
        <v>0.31481481481481488</v>
      </c>
      <c r="V18">
        <f t="shared" ref="V18:V81" si="6">(G18-G$509)/(G$510-G$509)</f>
        <v>0.454876413105959</v>
      </c>
      <c r="W18">
        <f t="shared" ref="W18:W81" si="7">(H18-H$509)/(H$510-H$509)</f>
        <v>0.27188465499485071</v>
      </c>
      <c r="X18">
        <f t="shared" ref="X18:X81" si="8">(I18-I$509)/(I$510-I$509)</f>
        <v>0.30635906482736042</v>
      </c>
      <c r="Y18">
        <f t="shared" ref="Y18:Y81" si="9">(J18-J$509)/(J$510-J$509)</f>
        <v>0.13043478260869565</v>
      </c>
      <c r="Z18">
        <f t="shared" ref="Z18:Z81" si="10">(K18-K$509)/(K$510-K$509)</f>
        <v>0.22900763358778625</v>
      </c>
      <c r="AA18">
        <f t="shared" ref="AA18:AA81" si="11">(L18-L$509)/(L$510-L$509)</f>
        <v>0.8936170212765957</v>
      </c>
      <c r="AB18">
        <f t="shared" ref="AB18:AB81" si="12">(M18-M$509)/(M$510-M$509)</f>
        <v>0.13383002207505518</v>
      </c>
      <c r="AC18">
        <f t="shared" ref="AC18:AC81" si="13">(N18-N$509)/(N$510-N$509)</f>
        <v>0.40222222222222226</v>
      </c>
      <c r="AD18">
        <f t="shared" ref="AD18:AD81" si="14">(O18-O$509)/(O$510-O$509)</f>
        <v>0</v>
      </c>
    </row>
    <row r="19" spans="2:30" x14ac:dyDescent="0.45">
      <c r="B19">
        <v>0.78420000000000001</v>
      </c>
      <c r="C19">
        <v>0</v>
      </c>
      <c r="D19">
        <v>8.14</v>
      </c>
      <c r="E19">
        <v>0</v>
      </c>
      <c r="F19">
        <v>0.53800000000000003</v>
      </c>
      <c r="G19">
        <v>5.99</v>
      </c>
      <c r="H19">
        <v>81.7</v>
      </c>
      <c r="I19">
        <v>4.2579000000000002</v>
      </c>
      <c r="J19">
        <v>4</v>
      </c>
      <c r="K19">
        <v>307</v>
      </c>
      <c r="L19">
        <v>21</v>
      </c>
      <c r="M19">
        <v>14.67</v>
      </c>
      <c r="N19">
        <v>17.5</v>
      </c>
      <c r="O19">
        <v>0</v>
      </c>
      <c r="Q19">
        <f t="shared" si="1"/>
        <v>8.7431836482189246E-3</v>
      </c>
      <c r="R19">
        <f t="shared" si="2"/>
        <v>0</v>
      </c>
      <c r="S19">
        <f t="shared" si="3"/>
        <v>0.28152492668621704</v>
      </c>
      <c r="T19">
        <f t="shared" si="4"/>
        <v>0</v>
      </c>
      <c r="U19">
        <f t="shared" si="5"/>
        <v>0.31481481481481488</v>
      </c>
      <c r="V19">
        <f t="shared" si="6"/>
        <v>0.46541483042728504</v>
      </c>
      <c r="W19">
        <f t="shared" si="7"/>
        <v>0.81153450051493303</v>
      </c>
      <c r="X19">
        <f t="shared" si="8"/>
        <v>0.28447107821295092</v>
      </c>
      <c r="Y19">
        <f t="shared" si="9"/>
        <v>0.13043478260869565</v>
      </c>
      <c r="Z19">
        <f t="shared" si="10"/>
        <v>0.22900763358778625</v>
      </c>
      <c r="AA19">
        <f t="shared" si="11"/>
        <v>0.8936170212765957</v>
      </c>
      <c r="AB19">
        <f t="shared" si="12"/>
        <v>0.35706401766004414</v>
      </c>
      <c r="AC19">
        <f t="shared" si="13"/>
        <v>0.27777777777777779</v>
      </c>
      <c r="AD19">
        <f t="shared" si="14"/>
        <v>0</v>
      </c>
    </row>
    <row r="20" spans="2:30" x14ac:dyDescent="0.45">
      <c r="B20">
        <v>0.80271000000000003</v>
      </c>
      <c r="C20">
        <v>0</v>
      </c>
      <c r="D20">
        <v>8.14</v>
      </c>
      <c r="E20">
        <v>0</v>
      </c>
      <c r="F20">
        <v>0.53800000000000003</v>
      </c>
      <c r="G20">
        <v>5.4560000000000004</v>
      </c>
      <c r="H20">
        <v>36.6</v>
      </c>
      <c r="I20">
        <v>3.7965</v>
      </c>
      <c r="J20">
        <v>4</v>
      </c>
      <c r="K20">
        <v>307</v>
      </c>
      <c r="L20">
        <v>21</v>
      </c>
      <c r="M20">
        <v>11.69</v>
      </c>
      <c r="N20">
        <v>20.2</v>
      </c>
      <c r="O20">
        <v>0</v>
      </c>
      <c r="Q20">
        <f t="shared" si="1"/>
        <v>8.9512315853410174E-3</v>
      </c>
      <c r="R20">
        <f t="shared" si="2"/>
        <v>0</v>
      </c>
      <c r="S20">
        <f t="shared" si="3"/>
        <v>0.28152492668621704</v>
      </c>
      <c r="T20">
        <f t="shared" si="4"/>
        <v>0</v>
      </c>
      <c r="U20">
        <f t="shared" si="5"/>
        <v>0.31481481481481488</v>
      </c>
      <c r="V20">
        <f t="shared" si="6"/>
        <v>0.36309637861659333</v>
      </c>
      <c r="W20">
        <f t="shared" si="7"/>
        <v>0.34706488156539655</v>
      </c>
      <c r="X20">
        <f t="shared" si="8"/>
        <v>0.24251379934345133</v>
      </c>
      <c r="Y20">
        <f t="shared" si="9"/>
        <v>0.13043478260869565</v>
      </c>
      <c r="Z20">
        <f t="shared" si="10"/>
        <v>0.22900763358778625</v>
      </c>
      <c r="AA20">
        <f t="shared" si="11"/>
        <v>0.8936170212765957</v>
      </c>
      <c r="AB20">
        <f t="shared" si="12"/>
        <v>0.27483443708609268</v>
      </c>
      <c r="AC20">
        <f t="shared" si="13"/>
        <v>0.33777777777777779</v>
      </c>
      <c r="AD20">
        <f t="shared" si="14"/>
        <v>0</v>
      </c>
    </row>
    <row r="21" spans="2:30" x14ac:dyDescent="0.45">
      <c r="B21">
        <v>0.7258</v>
      </c>
      <c r="C21">
        <v>0</v>
      </c>
      <c r="D21">
        <v>8.14</v>
      </c>
      <c r="E21">
        <v>0</v>
      </c>
      <c r="F21">
        <v>0.53800000000000003</v>
      </c>
      <c r="G21">
        <v>5.7270000000000003</v>
      </c>
      <c r="H21">
        <v>69.5</v>
      </c>
      <c r="I21">
        <v>3.7965</v>
      </c>
      <c r="J21">
        <v>4</v>
      </c>
      <c r="K21">
        <v>307</v>
      </c>
      <c r="L21">
        <v>21</v>
      </c>
      <c r="M21">
        <v>11.28</v>
      </c>
      <c r="N21">
        <v>18.2</v>
      </c>
      <c r="O21">
        <v>0</v>
      </c>
      <c r="Q21">
        <f t="shared" si="1"/>
        <v>8.0867817288277789E-3</v>
      </c>
      <c r="R21">
        <f t="shared" si="2"/>
        <v>0</v>
      </c>
      <c r="S21">
        <f t="shared" si="3"/>
        <v>0.28152492668621704</v>
      </c>
      <c r="T21">
        <f t="shared" si="4"/>
        <v>0</v>
      </c>
      <c r="U21">
        <f t="shared" si="5"/>
        <v>0.31481481481481488</v>
      </c>
      <c r="V21">
        <f t="shared" si="6"/>
        <v>0.41502203487258105</v>
      </c>
      <c r="W21">
        <f t="shared" si="7"/>
        <v>0.68589083419155505</v>
      </c>
      <c r="X21">
        <f t="shared" si="8"/>
        <v>0.24251379934345133</v>
      </c>
      <c r="Y21">
        <f t="shared" si="9"/>
        <v>0.13043478260869565</v>
      </c>
      <c r="Z21">
        <f t="shared" si="10"/>
        <v>0.22900763358778625</v>
      </c>
      <c r="AA21">
        <f t="shared" si="11"/>
        <v>0.8936170212765957</v>
      </c>
      <c r="AB21">
        <f t="shared" si="12"/>
        <v>0.26352097130242819</v>
      </c>
      <c r="AC21">
        <f t="shared" si="13"/>
        <v>0.29333333333333333</v>
      </c>
      <c r="AD21">
        <f t="shared" si="14"/>
        <v>0</v>
      </c>
    </row>
    <row r="22" spans="2:30" x14ac:dyDescent="0.45">
      <c r="B22">
        <v>1.25179</v>
      </c>
      <c r="C22">
        <v>0</v>
      </c>
      <c r="D22">
        <v>8.14</v>
      </c>
      <c r="E22">
        <v>0</v>
      </c>
      <c r="F22">
        <v>0.53800000000000003</v>
      </c>
      <c r="G22">
        <v>5.57</v>
      </c>
      <c r="H22">
        <v>98.1</v>
      </c>
      <c r="I22">
        <v>3.7978999999999998</v>
      </c>
      <c r="J22">
        <v>4</v>
      </c>
      <c r="K22">
        <v>307</v>
      </c>
      <c r="L22">
        <v>21</v>
      </c>
      <c r="M22">
        <v>21.02</v>
      </c>
      <c r="N22">
        <v>13.6</v>
      </c>
      <c r="O22">
        <v>0</v>
      </c>
      <c r="Q22">
        <f t="shared" si="1"/>
        <v>1.3998782509316634E-2</v>
      </c>
      <c r="R22">
        <f t="shared" si="2"/>
        <v>0</v>
      </c>
      <c r="S22">
        <f t="shared" si="3"/>
        <v>0.28152492668621704</v>
      </c>
      <c r="T22">
        <f t="shared" si="4"/>
        <v>0</v>
      </c>
      <c r="U22">
        <f t="shared" si="5"/>
        <v>0.31481481481481488</v>
      </c>
      <c r="V22">
        <f t="shared" si="6"/>
        <v>0.38493964360988708</v>
      </c>
      <c r="W22">
        <f t="shared" si="7"/>
        <v>0.98043254376930988</v>
      </c>
      <c r="X22">
        <f t="shared" si="8"/>
        <v>0.24264110794860369</v>
      </c>
      <c r="Y22">
        <f t="shared" si="9"/>
        <v>0.13043478260869565</v>
      </c>
      <c r="Z22">
        <f t="shared" si="10"/>
        <v>0.22900763358778625</v>
      </c>
      <c r="AA22">
        <f t="shared" si="11"/>
        <v>0.8936170212765957</v>
      </c>
      <c r="AB22">
        <f t="shared" si="12"/>
        <v>0.5322847682119205</v>
      </c>
      <c r="AC22">
        <f t="shared" si="13"/>
        <v>0.19111111111111109</v>
      </c>
      <c r="AD22">
        <f t="shared" si="14"/>
        <v>0</v>
      </c>
    </row>
    <row r="23" spans="2:30" x14ac:dyDescent="0.45">
      <c r="B23">
        <v>0.85204000000000002</v>
      </c>
      <c r="C23">
        <v>0</v>
      </c>
      <c r="D23">
        <v>8.14</v>
      </c>
      <c r="E23">
        <v>0</v>
      </c>
      <c r="F23">
        <v>0.53800000000000003</v>
      </c>
      <c r="G23">
        <v>5.9649999999999999</v>
      </c>
      <c r="H23">
        <v>89.2</v>
      </c>
      <c r="I23">
        <v>4.0122999999999998</v>
      </c>
      <c r="J23">
        <v>4</v>
      </c>
      <c r="K23">
        <v>307</v>
      </c>
      <c r="L23">
        <v>21</v>
      </c>
      <c r="M23">
        <v>13.83</v>
      </c>
      <c r="N23">
        <v>19.600000000000001</v>
      </c>
      <c r="O23">
        <v>0</v>
      </c>
      <c r="Q23">
        <f t="shared" si="1"/>
        <v>9.5056888915664491E-3</v>
      </c>
      <c r="R23">
        <f t="shared" si="2"/>
        <v>0</v>
      </c>
      <c r="S23">
        <f t="shared" si="3"/>
        <v>0.28152492668621704</v>
      </c>
      <c r="T23">
        <f t="shared" si="4"/>
        <v>0</v>
      </c>
      <c r="U23">
        <f t="shared" si="5"/>
        <v>0.31481481481481488</v>
      </c>
      <c r="V23">
        <f t="shared" si="6"/>
        <v>0.46062464073577319</v>
      </c>
      <c r="W23">
        <f t="shared" si="7"/>
        <v>0.88877445932028842</v>
      </c>
      <c r="X23">
        <f t="shared" si="8"/>
        <v>0.26213751148050812</v>
      </c>
      <c r="Y23">
        <f t="shared" si="9"/>
        <v>0.13043478260869565</v>
      </c>
      <c r="Z23">
        <f t="shared" si="10"/>
        <v>0.22900763358778625</v>
      </c>
      <c r="AA23">
        <f t="shared" si="11"/>
        <v>0.8936170212765957</v>
      </c>
      <c r="AB23">
        <f t="shared" si="12"/>
        <v>0.33388520971302427</v>
      </c>
      <c r="AC23">
        <f t="shared" si="13"/>
        <v>0.32444444444444448</v>
      </c>
      <c r="AD23">
        <f t="shared" si="14"/>
        <v>0</v>
      </c>
    </row>
    <row r="24" spans="2:30" x14ac:dyDescent="0.45">
      <c r="B24">
        <v>1.23247</v>
      </c>
      <c r="C24">
        <v>0</v>
      </c>
      <c r="D24">
        <v>8.14</v>
      </c>
      <c r="E24">
        <v>0</v>
      </c>
      <c r="F24">
        <v>0.53800000000000003</v>
      </c>
      <c r="G24">
        <v>6.1420000000000003</v>
      </c>
      <c r="H24">
        <v>91.7</v>
      </c>
      <c r="I24">
        <v>3.9769000000000001</v>
      </c>
      <c r="J24">
        <v>4</v>
      </c>
      <c r="K24">
        <v>307</v>
      </c>
      <c r="L24">
        <v>21</v>
      </c>
      <c r="M24">
        <v>18.72</v>
      </c>
      <c r="N24">
        <v>15.2</v>
      </c>
      <c r="O24">
        <v>0</v>
      </c>
      <c r="Q24">
        <f t="shared" si="1"/>
        <v>1.3781630367490659E-2</v>
      </c>
      <c r="R24">
        <f t="shared" si="2"/>
        <v>0</v>
      </c>
      <c r="S24">
        <f t="shared" si="3"/>
        <v>0.28152492668621704</v>
      </c>
      <c r="T24">
        <f t="shared" si="4"/>
        <v>0</v>
      </c>
      <c r="U24">
        <f t="shared" si="5"/>
        <v>0.31481481481481488</v>
      </c>
      <c r="V24">
        <f t="shared" si="6"/>
        <v>0.49453918375167671</v>
      </c>
      <c r="W24">
        <f t="shared" si="7"/>
        <v>0.91452111225540678</v>
      </c>
      <c r="X24">
        <f t="shared" si="8"/>
        <v>0.25891842246451274</v>
      </c>
      <c r="Y24">
        <f t="shared" si="9"/>
        <v>0.13043478260869565</v>
      </c>
      <c r="Z24">
        <f t="shared" si="10"/>
        <v>0.22900763358778625</v>
      </c>
      <c r="AA24">
        <f t="shared" si="11"/>
        <v>0.8936170212765957</v>
      </c>
      <c r="AB24">
        <f t="shared" si="12"/>
        <v>0.46881898454746129</v>
      </c>
      <c r="AC24">
        <f t="shared" si="13"/>
        <v>0.22666666666666666</v>
      </c>
      <c r="AD24">
        <f t="shared" si="14"/>
        <v>0</v>
      </c>
    </row>
    <row r="25" spans="2:30" x14ac:dyDescent="0.45">
      <c r="B25">
        <v>0.98843000000000003</v>
      </c>
      <c r="C25">
        <v>0</v>
      </c>
      <c r="D25">
        <v>8.14</v>
      </c>
      <c r="E25">
        <v>0</v>
      </c>
      <c r="F25">
        <v>0.53800000000000003</v>
      </c>
      <c r="G25">
        <v>5.8129999999999997</v>
      </c>
      <c r="H25">
        <v>100</v>
      </c>
      <c r="I25">
        <v>4.0952000000000002</v>
      </c>
      <c r="J25">
        <v>4</v>
      </c>
      <c r="K25">
        <v>307</v>
      </c>
      <c r="L25">
        <v>21</v>
      </c>
      <c r="M25">
        <v>19.88</v>
      </c>
      <c r="N25">
        <v>14.5</v>
      </c>
      <c r="O25">
        <v>0</v>
      </c>
      <c r="Q25">
        <f t="shared" si="1"/>
        <v>1.1038679607076012E-2</v>
      </c>
      <c r="R25">
        <f t="shared" si="2"/>
        <v>0</v>
      </c>
      <c r="S25">
        <f t="shared" si="3"/>
        <v>0.28152492668621704</v>
      </c>
      <c r="T25">
        <f t="shared" si="4"/>
        <v>0</v>
      </c>
      <c r="U25">
        <f t="shared" si="5"/>
        <v>0.31481481481481488</v>
      </c>
      <c r="V25">
        <f t="shared" si="6"/>
        <v>0.43150028741138152</v>
      </c>
      <c r="W25">
        <f t="shared" si="7"/>
        <v>1</v>
      </c>
      <c r="X25">
        <f t="shared" si="8"/>
        <v>0.26967599959988725</v>
      </c>
      <c r="Y25">
        <f t="shared" si="9"/>
        <v>0.13043478260869565</v>
      </c>
      <c r="Z25">
        <f t="shared" si="10"/>
        <v>0.22900763358778625</v>
      </c>
      <c r="AA25">
        <f t="shared" si="11"/>
        <v>0.8936170212765957</v>
      </c>
      <c r="AB25">
        <f t="shared" si="12"/>
        <v>0.5008278145695364</v>
      </c>
      <c r="AC25">
        <f t="shared" si="13"/>
        <v>0.21111111111111111</v>
      </c>
      <c r="AD25">
        <f t="shared" si="14"/>
        <v>0</v>
      </c>
    </row>
    <row r="26" spans="2:30" x14ac:dyDescent="0.45">
      <c r="B26">
        <v>0.75026000000000004</v>
      </c>
      <c r="C26">
        <v>0</v>
      </c>
      <c r="D26">
        <v>8.14</v>
      </c>
      <c r="E26">
        <v>0</v>
      </c>
      <c r="F26">
        <v>0.53800000000000003</v>
      </c>
      <c r="G26">
        <v>5.9240000000000004</v>
      </c>
      <c r="H26">
        <v>94.1</v>
      </c>
      <c r="I26">
        <v>4.3996000000000004</v>
      </c>
      <c r="J26">
        <v>4</v>
      </c>
      <c r="K26">
        <v>307</v>
      </c>
      <c r="L26">
        <v>21</v>
      </c>
      <c r="M26">
        <v>16.3</v>
      </c>
      <c r="N26">
        <v>15.6</v>
      </c>
      <c r="O26">
        <v>0</v>
      </c>
      <c r="Q26">
        <f t="shared" si="1"/>
        <v>8.3617062313672899E-3</v>
      </c>
      <c r="R26">
        <f t="shared" si="2"/>
        <v>0</v>
      </c>
      <c r="S26">
        <f t="shared" si="3"/>
        <v>0.28152492668621704</v>
      </c>
      <c r="T26">
        <f t="shared" si="4"/>
        <v>0</v>
      </c>
      <c r="U26">
        <f t="shared" si="5"/>
        <v>0.31481481481481488</v>
      </c>
      <c r="V26">
        <f t="shared" si="6"/>
        <v>0.45276872964169396</v>
      </c>
      <c r="W26">
        <f t="shared" si="7"/>
        <v>0.93923789907312039</v>
      </c>
      <c r="X26">
        <f t="shared" si="8"/>
        <v>0.29735652774872923</v>
      </c>
      <c r="Y26">
        <f t="shared" si="9"/>
        <v>0.13043478260869565</v>
      </c>
      <c r="Z26">
        <f t="shared" si="10"/>
        <v>0.22900763358778625</v>
      </c>
      <c r="AA26">
        <f t="shared" si="11"/>
        <v>0.8936170212765957</v>
      </c>
      <c r="AB26">
        <f t="shared" si="12"/>
        <v>0.40204194260485648</v>
      </c>
      <c r="AC26">
        <f t="shared" si="13"/>
        <v>0.23555555555555555</v>
      </c>
      <c r="AD26">
        <f t="shared" si="14"/>
        <v>0</v>
      </c>
    </row>
    <row r="27" spans="2:30" x14ac:dyDescent="0.45">
      <c r="B27">
        <v>0.84053999999999995</v>
      </c>
      <c r="C27">
        <v>0</v>
      </c>
      <c r="D27">
        <v>8.14</v>
      </c>
      <c r="E27">
        <v>0</v>
      </c>
      <c r="F27">
        <v>0.53800000000000003</v>
      </c>
      <c r="G27">
        <v>5.5990000000000002</v>
      </c>
      <c r="H27">
        <v>85.7</v>
      </c>
      <c r="I27">
        <v>4.4546000000000001</v>
      </c>
      <c r="J27">
        <v>4</v>
      </c>
      <c r="K27">
        <v>307</v>
      </c>
      <c r="L27">
        <v>21</v>
      </c>
      <c r="M27">
        <v>16.510000000000002</v>
      </c>
      <c r="N27">
        <v>13.9</v>
      </c>
      <c r="O27">
        <v>0</v>
      </c>
      <c r="Q27">
        <f t="shared" si="1"/>
        <v>9.3764316642890814E-3</v>
      </c>
      <c r="R27">
        <f t="shared" si="2"/>
        <v>0</v>
      </c>
      <c r="S27">
        <f t="shared" si="3"/>
        <v>0.28152492668621704</v>
      </c>
      <c r="T27">
        <f t="shared" si="4"/>
        <v>0</v>
      </c>
      <c r="U27">
        <f t="shared" si="5"/>
        <v>0.31481481481481488</v>
      </c>
      <c r="V27">
        <f t="shared" si="6"/>
        <v>0.39049626365204071</v>
      </c>
      <c r="W27">
        <f t="shared" si="7"/>
        <v>0.85272914521112253</v>
      </c>
      <c r="X27">
        <f t="shared" si="8"/>
        <v>0.30235793723685767</v>
      </c>
      <c r="Y27">
        <f t="shared" si="9"/>
        <v>0.13043478260869565</v>
      </c>
      <c r="Z27">
        <f t="shared" si="10"/>
        <v>0.22900763358778625</v>
      </c>
      <c r="AA27">
        <f t="shared" si="11"/>
        <v>0.8936170212765957</v>
      </c>
      <c r="AB27">
        <f t="shared" si="12"/>
        <v>0.40783664459161151</v>
      </c>
      <c r="AC27">
        <f t="shared" si="13"/>
        <v>0.19777777777777777</v>
      </c>
      <c r="AD27">
        <f t="shared" si="14"/>
        <v>0</v>
      </c>
    </row>
    <row r="28" spans="2:30" x14ac:dyDescent="0.45">
      <c r="B28">
        <v>0.67191000000000001</v>
      </c>
      <c r="C28">
        <v>0</v>
      </c>
      <c r="D28">
        <v>8.14</v>
      </c>
      <c r="E28">
        <v>0</v>
      </c>
      <c r="F28">
        <v>0.53800000000000003</v>
      </c>
      <c r="G28">
        <v>5.8129999999999997</v>
      </c>
      <c r="H28">
        <v>90.3</v>
      </c>
      <c r="I28">
        <v>4.6820000000000004</v>
      </c>
      <c r="J28">
        <v>4</v>
      </c>
      <c r="K28">
        <v>307</v>
      </c>
      <c r="L28">
        <v>21</v>
      </c>
      <c r="M28">
        <v>14.81</v>
      </c>
      <c r="N28">
        <v>16.600000000000001</v>
      </c>
      <c r="O28">
        <v>0</v>
      </c>
      <c r="Q28">
        <f t="shared" si="1"/>
        <v>7.4810711220471464E-3</v>
      </c>
      <c r="R28">
        <f t="shared" si="2"/>
        <v>0</v>
      </c>
      <c r="S28">
        <f t="shared" si="3"/>
        <v>0.28152492668621704</v>
      </c>
      <c r="T28">
        <f t="shared" si="4"/>
        <v>0</v>
      </c>
      <c r="U28">
        <f t="shared" si="5"/>
        <v>0.31481481481481488</v>
      </c>
      <c r="V28">
        <f t="shared" si="6"/>
        <v>0.43150028741138152</v>
      </c>
      <c r="W28">
        <f t="shared" si="7"/>
        <v>0.90010298661174049</v>
      </c>
      <c r="X28">
        <f t="shared" si="8"/>
        <v>0.32303649210231977</v>
      </c>
      <c r="Y28">
        <f t="shared" si="9"/>
        <v>0.13043478260869565</v>
      </c>
      <c r="Z28">
        <f t="shared" si="10"/>
        <v>0.22900763358778625</v>
      </c>
      <c r="AA28">
        <f t="shared" si="11"/>
        <v>0.8936170212765957</v>
      </c>
      <c r="AB28">
        <f t="shared" si="12"/>
        <v>0.36092715231788075</v>
      </c>
      <c r="AC28">
        <f t="shared" si="13"/>
        <v>0.25777777777777783</v>
      </c>
      <c r="AD28">
        <f t="shared" si="14"/>
        <v>0</v>
      </c>
    </row>
    <row r="29" spans="2:30" x14ac:dyDescent="0.45">
      <c r="B29">
        <v>0.95577000000000001</v>
      </c>
      <c r="C29">
        <v>0</v>
      </c>
      <c r="D29">
        <v>8.14</v>
      </c>
      <c r="E29">
        <v>0</v>
      </c>
      <c r="F29">
        <v>0.53800000000000003</v>
      </c>
      <c r="G29">
        <v>6.0469999999999997</v>
      </c>
      <c r="H29">
        <v>88.8</v>
      </c>
      <c r="I29">
        <v>4.4534000000000002</v>
      </c>
      <c r="J29">
        <v>4</v>
      </c>
      <c r="K29">
        <v>307</v>
      </c>
      <c r="L29">
        <v>21</v>
      </c>
      <c r="M29">
        <v>17.28</v>
      </c>
      <c r="N29">
        <v>14.8</v>
      </c>
      <c r="O29">
        <v>0</v>
      </c>
      <c r="Q29">
        <f t="shared" si="1"/>
        <v>1.0671589081608292E-2</v>
      </c>
      <c r="R29">
        <f t="shared" si="2"/>
        <v>0</v>
      </c>
      <c r="S29">
        <f t="shared" si="3"/>
        <v>0.28152492668621704</v>
      </c>
      <c r="T29">
        <f t="shared" si="4"/>
        <v>0</v>
      </c>
      <c r="U29">
        <f t="shared" si="5"/>
        <v>0.31481481481481488</v>
      </c>
      <c r="V29">
        <f t="shared" si="6"/>
        <v>0.47633646292393178</v>
      </c>
      <c r="W29">
        <f t="shared" si="7"/>
        <v>0.88465499485066934</v>
      </c>
      <c r="X29">
        <f t="shared" si="8"/>
        <v>0.30224881557529854</v>
      </c>
      <c r="Y29">
        <f t="shared" si="9"/>
        <v>0.13043478260869565</v>
      </c>
      <c r="Z29">
        <f t="shared" si="10"/>
        <v>0.22900763358778625</v>
      </c>
      <c r="AA29">
        <f t="shared" si="11"/>
        <v>0.8936170212765957</v>
      </c>
      <c r="AB29">
        <f t="shared" si="12"/>
        <v>0.42908388520971302</v>
      </c>
      <c r="AC29">
        <f t="shared" si="13"/>
        <v>0.21777777777777779</v>
      </c>
      <c r="AD29">
        <f t="shared" si="14"/>
        <v>0</v>
      </c>
    </row>
    <row r="30" spans="2:30" x14ac:dyDescent="0.45">
      <c r="B30">
        <v>0.77298999999999995</v>
      </c>
      <c r="C30">
        <v>0</v>
      </c>
      <c r="D30">
        <v>8.14</v>
      </c>
      <c r="E30">
        <v>0</v>
      </c>
      <c r="F30">
        <v>0.53800000000000003</v>
      </c>
      <c r="G30">
        <v>6.4950000000000001</v>
      </c>
      <c r="H30">
        <v>94.4</v>
      </c>
      <c r="I30">
        <v>4.4546999999999999</v>
      </c>
      <c r="J30">
        <v>4</v>
      </c>
      <c r="K30">
        <v>307</v>
      </c>
      <c r="L30">
        <v>21</v>
      </c>
      <c r="M30">
        <v>12.8</v>
      </c>
      <c r="N30">
        <v>18.399999999999999</v>
      </c>
      <c r="O30">
        <v>0</v>
      </c>
      <c r="Q30">
        <f t="shared" si="1"/>
        <v>8.6171859510207269E-3</v>
      </c>
      <c r="R30">
        <f t="shared" si="2"/>
        <v>0</v>
      </c>
      <c r="S30">
        <f t="shared" si="3"/>
        <v>0.28152492668621704</v>
      </c>
      <c r="T30">
        <f t="shared" si="4"/>
        <v>0</v>
      </c>
      <c r="U30">
        <f t="shared" si="5"/>
        <v>0.31481481481481488</v>
      </c>
      <c r="V30">
        <f t="shared" si="6"/>
        <v>0.56217666219582307</v>
      </c>
      <c r="W30">
        <f t="shared" si="7"/>
        <v>0.94232749742533473</v>
      </c>
      <c r="X30">
        <f t="shared" si="8"/>
        <v>0.30236703070865423</v>
      </c>
      <c r="Y30">
        <f t="shared" si="9"/>
        <v>0.13043478260869565</v>
      </c>
      <c r="Z30">
        <f t="shared" si="10"/>
        <v>0.22900763358778625</v>
      </c>
      <c r="AA30">
        <f t="shared" si="11"/>
        <v>0.8936170212765957</v>
      </c>
      <c r="AB30">
        <f t="shared" si="12"/>
        <v>0.30546357615894038</v>
      </c>
      <c r="AC30">
        <f t="shared" si="13"/>
        <v>0.29777777777777775</v>
      </c>
      <c r="AD30">
        <f t="shared" si="14"/>
        <v>0</v>
      </c>
    </row>
    <row r="31" spans="2:30" x14ac:dyDescent="0.45">
      <c r="B31">
        <v>1.0024500000000001</v>
      </c>
      <c r="C31">
        <v>0</v>
      </c>
      <c r="D31">
        <v>8.14</v>
      </c>
      <c r="E31">
        <v>0</v>
      </c>
      <c r="F31">
        <v>0.53800000000000003</v>
      </c>
      <c r="G31">
        <v>6.6740000000000004</v>
      </c>
      <c r="H31">
        <v>87.3</v>
      </c>
      <c r="I31">
        <v>4.2389999999999999</v>
      </c>
      <c r="J31">
        <v>4</v>
      </c>
      <c r="K31">
        <v>307</v>
      </c>
      <c r="L31">
        <v>21</v>
      </c>
      <c r="M31">
        <v>11.98</v>
      </c>
      <c r="N31">
        <v>21</v>
      </c>
      <c r="O31">
        <v>0</v>
      </c>
      <c r="Q31">
        <f t="shared" si="1"/>
        <v>1.1196261026765464E-2</v>
      </c>
      <c r="R31">
        <f t="shared" si="2"/>
        <v>0</v>
      </c>
      <c r="S31">
        <f t="shared" si="3"/>
        <v>0.28152492668621704</v>
      </c>
      <c r="T31">
        <f t="shared" si="4"/>
        <v>0</v>
      </c>
      <c r="U31">
        <f t="shared" si="5"/>
        <v>0.31481481481481488</v>
      </c>
      <c r="V31">
        <f t="shared" si="6"/>
        <v>0.59647442038704745</v>
      </c>
      <c r="W31">
        <f t="shared" si="7"/>
        <v>0.86920700308959831</v>
      </c>
      <c r="X31">
        <f t="shared" si="8"/>
        <v>0.28275241204339402</v>
      </c>
      <c r="Y31">
        <f t="shared" si="9"/>
        <v>0.13043478260869565</v>
      </c>
      <c r="Z31">
        <f t="shared" si="10"/>
        <v>0.22900763358778625</v>
      </c>
      <c r="AA31">
        <f t="shared" si="11"/>
        <v>0.8936170212765957</v>
      </c>
      <c r="AB31">
        <f t="shared" si="12"/>
        <v>0.28283664459161145</v>
      </c>
      <c r="AC31">
        <f t="shared" si="13"/>
        <v>0.35555555555555557</v>
      </c>
      <c r="AD31">
        <f t="shared" si="14"/>
        <v>0</v>
      </c>
    </row>
    <row r="32" spans="2:30" x14ac:dyDescent="0.45">
      <c r="B32">
        <v>1.1308100000000001</v>
      </c>
      <c r="C32">
        <v>0</v>
      </c>
      <c r="D32">
        <v>8.14</v>
      </c>
      <c r="E32">
        <v>0</v>
      </c>
      <c r="F32">
        <v>0.53800000000000003</v>
      </c>
      <c r="G32">
        <v>5.7130000000000001</v>
      </c>
      <c r="H32">
        <v>94.1</v>
      </c>
      <c r="I32">
        <v>4.2329999999999997</v>
      </c>
      <c r="J32">
        <v>4</v>
      </c>
      <c r="K32">
        <v>307</v>
      </c>
      <c r="L32">
        <v>21</v>
      </c>
      <c r="M32">
        <v>22.6</v>
      </c>
      <c r="N32">
        <v>12.7</v>
      </c>
      <c r="O32">
        <v>0</v>
      </c>
      <c r="Q32">
        <f t="shared" si="1"/>
        <v>1.2638996478358743E-2</v>
      </c>
      <c r="R32">
        <f t="shared" si="2"/>
        <v>0</v>
      </c>
      <c r="S32">
        <f t="shared" si="3"/>
        <v>0.28152492668621704</v>
      </c>
      <c r="T32">
        <f t="shared" si="4"/>
        <v>0</v>
      </c>
      <c r="U32">
        <f t="shared" si="5"/>
        <v>0.31481481481481488</v>
      </c>
      <c r="V32">
        <f t="shared" si="6"/>
        <v>0.41233952864533441</v>
      </c>
      <c r="W32">
        <f t="shared" si="7"/>
        <v>0.93923789907312039</v>
      </c>
      <c r="X32">
        <f t="shared" si="8"/>
        <v>0.2822068037355982</v>
      </c>
      <c r="Y32">
        <f t="shared" si="9"/>
        <v>0.13043478260869565</v>
      </c>
      <c r="Z32">
        <f t="shared" si="10"/>
        <v>0.22900763358778625</v>
      </c>
      <c r="AA32">
        <f t="shared" si="11"/>
        <v>0.8936170212765957</v>
      </c>
      <c r="AB32">
        <f t="shared" si="12"/>
        <v>0.57588300220750555</v>
      </c>
      <c r="AC32">
        <f t="shared" si="13"/>
        <v>0.1711111111111111</v>
      </c>
      <c r="AD32">
        <f t="shared" si="14"/>
        <v>0</v>
      </c>
    </row>
    <row r="33" spans="2:30" x14ac:dyDescent="0.45">
      <c r="B33">
        <v>1.3547199999999999</v>
      </c>
      <c r="C33">
        <v>0</v>
      </c>
      <c r="D33">
        <v>8.14</v>
      </c>
      <c r="E33">
        <v>0</v>
      </c>
      <c r="F33">
        <v>0.53800000000000003</v>
      </c>
      <c r="G33">
        <v>6.0720000000000001</v>
      </c>
      <c r="H33">
        <v>100</v>
      </c>
      <c r="I33">
        <v>4.1749999999999998</v>
      </c>
      <c r="J33">
        <v>4</v>
      </c>
      <c r="K33">
        <v>307</v>
      </c>
      <c r="L33">
        <v>21</v>
      </c>
      <c r="M33">
        <v>13.04</v>
      </c>
      <c r="N33">
        <v>14.5</v>
      </c>
      <c r="O33">
        <v>0</v>
      </c>
      <c r="Q33">
        <f t="shared" si="1"/>
        <v>1.515569089224353E-2</v>
      </c>
      <c r="R33">
        <f t="shared" si="2"/>
        <v>0</v>
      </c>
      <c r="S33">
        <f t="shared" si="3"/>
        <v>0.28152492668621704</v>
      </c>
      <c r="T33">
        <f t="shared" si="4"/>
        <v>0</v>
      </c>
      <c r="U33">
        <f t="shared" si="5"/>
        <v>0.31481481481481488</v>
      </c>
      <c r="V33">
        <f t="shared" si="6"/>
        <v>0.48112665261544363</v>
      </c>
      <c r="W33">
        <f t="shared" si="7"/>
        <v>1</v>
      </c>
      <c r="X33">
        <f t="shared" si="8"/>
        <v>0.2769325900935718</v>
      </c>
      <c r="Y33">
        <f t="shared" si="9"/>
        <v>0.13043478260869565</v>
      </c>
      <c r="Z33">
        <f t="shared" si="10"/>
        <v>0.22900763358778625</v>
      </c>
      <c r="AA33">
        <f t="shared" si="11"/>
        <v>0.8936170212765957</v>
      </c>
      <c r="AB33">
        <f t="shared" si="12"/>
        <v>0.31208609271523174</v>
      </c>
      <c r="AC33">
        <f t="shared" si="13"/>
        <v>0.21111111111111111</v>
      </c>
      <c r="AD33">
        <f t="shared" si="14"/>
        <v>0</v>
      </c>
    </row>
    <row r="34" spans="2:30" x14ac:dyDescent="0.45">
      <c r="B34">
        <v>1.3879900000000001</v>
      </c>
      <c r="C34">
        <v>0</v>
      </c>
      <c r="D34">
        <v>8.14</v>
      </c>
      <c r="E34">
        <v>0</v>
      </c>
      <c r="F34">
        <v>0.53800000000000003</v>
      </c>
      <c r="G34">
        <v>5.95</v>
      </c>
      <c r="H34">
        <v>82</v>
      </c>
      <c r="I34">
        <v>3.99</v>
      </c>
      <c r="J34">
        <v>4</v>
      </c>
      <c r="K34">
        <v>307</v>
      </c>
      <c r="L34">
        <v>21</v>
      </c>
      <c r="M34">
        <v>27.71</v>
      </c>
      <c r="N34">
        <v>13.2</v>
      </c>
      <c r="O34">
        <v>0</v>
      </c>
      <c r="Q34">
        <f t="shared" si="1"/>
        <v>1.5529637670636398E-2</v>
      </c>
      <c r="R34">
        <f t="shared" si="2"/>
        <v>0</v>
      </c>
      <c r="S34">
        <f t="shared" si="3"/>
        <v>0.28152492668621704</v>
      </c>
      <c r="T34">
        <f t="shared" si="4"/>
        <v>0</v>
      </c>
      <c r="U34">
        <f t="shared" si="5"/>
        <v>0.31481481481481488</v>
      </c>
      <c r="V34">
        <f t="shared" si="6"/>
        <v>0.45775052692086615</v>
      </c>
      <c r="W34">
        <f t="shared" si="7"/>
        <v>0.81462409886714726</v>
      </c>
      <c r="X34">
        <f t="shared" si="8"/>
        <v>0.26010966726986701</v>
      </c>
      <c r="Y34">
        <f t="shared" si="9"/>
        <v>0.13043478260869565</v>
      </c>
      <c r="Z34">
        <f t="shared" si="10"/>
        <v>0.22900763358778625</v>
      </c>
      <c r="AA34">
        <f t="shared" si="11"/>
        <v>0.8936170212765957</v>
      </c>
      <c r="AB34">
        <f t="shared" si="12"/>
        <v>0.71688741721854299</v>
      </c>
      <c r="AC34">
        <f t="shared" si="13"/>
        <v>0.1822222222222222</v>
      </c>
      <c r="AD34">
        <f t="shared" si="14"/>
        <v>0</v>
      </c>
    </row>
    <row r="35" spans="2:30" x14ac:dyDescent="0.45">
      <c r="B35">
        <v>1.1517200000000001</v>
      </c>
      <c r="C35">
        <v>0</v>
      </c>
      <c r="D35">
        <v>8.14</v>
      </c>
      <c r="E35">
        <v>0</v>
      </c>
      <c r="F35">
        <v>0.53800000000000003</v>
      </c>
      <c r="G35">
        <v>5.7009999999999996</v>
      </c>
      <c r="H35">
        <v>95</v>
      </c>
      <c r="I35">
        <v>3.7871999999999999</v>
      </c>
      <c r="J35">
        <v>4</v>
      </c>
      <c r="K35">
        <v>307</v>
      </c>
      <c r="L35">
        <v>21</v>
      </c>
      <c r="M35">
        <v>18.350000000000001</v>
      </c>
      <c r="N35">
        <v>13.1</v>
      </c>
      <c r="O35">
        <v>0</v>
      </c>
      <c r="Q35">
        <f t="shared" si="1"/>
        <v>1.2874019836825675E-2</v>
      </c>
      <c r="R35">
        <f t="shared" si="2"/>
        <v>0</v>
      </c>
      <c r="S35">
        <f t="shared" si="3"/>
        <v>0.28152492668621704</v>
      </c>
      <c r="T35">
        <f t="shared" si="4"/>
        <v>0</v>
      </c>
      <c r="U35">
        <f t="shared" si="5"/>
        <v>0.31481481481481488</v>
      </c>
      <c r="V35">
        <f t="shared" si="6"/>
        <v>0.41004023759340869</v>
      </c>
      <c r="W35">
        <f t="shared" si="7"/>
        <v>0.94850669412976307</v>
      </c>
      <c r="X35">
        <f t="shared" si="8"/>
        <v>0.2416681064663678</v>
      </c>
      <c r="Y35">
        <f t="shared" si="9"/>
        <v>0.13043478260869565</v>
      </c>
      <c r="Z35">
        <f t="shared" si="10"/>
        <v>0.22900763358778625</v>
      </c>
      <c r="AA35">
        <f t="shared" si="11"/>
        <v>0.8936170212765957</v>
      </c>
      <c r="AB35">
        <f t="shared" si="12"/>
        <v>0.45860927152317882</v>
      </c>
      <c r="AC35">
        <f t="shared" si="13"/>
        <v>0.18</v>
      </c>
      <c r="AD35">
        <f t="shared" si="14"/>
        <v>0</v>
      </c>
    </row>
    <row r="36" spans="2:30" x14ac:dyDescent="0.45">
      <c r="B36">
        <v>1.6128199999999999</v>
      </c>
      <c r="C36">
        <v>0</v>
      </c>
      <c r="D36">
        <v>8.14</v>
      </c>
      <c r="E36">
        <v>0</v>
      </c>
      <c r="F36">
        <v>0.53800000000000003</v>
      </c>
      <c r="G36">
        <v>6.0960000000000001</v>
      </c>
      <c r="H36">
        <v>96.9</v>
      </c>
      <c r="I36">
        <v>3.7597999999999998</v>
      </c>
      <c r="J36">
        <v>4</v>
      </c>
      <c r="K36">
        <v>307</v>
      </c>
      <c r="L36">
        <v>21</v>
      </c>
      <c r="M36">
        <v>20.34</v>
      </c>
      <c r="N36">
        <v>13.5</v>
      </c>
      <c r="O36">
        <v>0</v>
      </c>
      <c r="Q36">
        <f t="shared" si="1"/>
        <v>1.8056672662703374E-2</v>
      </c>
      <c r="R36">
        <f t="shared" si="2"/>
        <v>0</v>
      </c>
      <c r="S36">
        <f t="shared" si="3"/>
        <v>0.28152492668621704</v>
      </c>
      <c r="T36">
        <f t="shared" si="4"/>
        <v>0</v>
      </c>
      <c r="U36">
        <f t="shared" si="5"/>
        <v>0.31481481481481488</v>
      </c>
      <c r="V36">
        <f t="shared" si="6"/>
        <v>0.48572523471929496</v>
      </c>
      <c r="W36">
        <f t="shared" si="7"/>
        <v>0.96807415036045319</v>
      </c>
      <c r="X36">
        <f t="shared" si="8"/>
        <v>0.23917649519410014</v>
      </c>
      <c r="Y36">
        <f t="shared" si="9"/>
        <v>0.13043478260869565</v>
      </c>
      <c r="Z36">
        <f t="shared" si="10"/>
        <v>0.22900763358778625</v>
      </c>
      <c r="AA36">
        <f t="shared" si="11"/>
        <v>0.8936170212765957</v>
      </c>
      <c r="AB36">
        <f t="shared" si="12"/>
        <v>0.51352097130242824</v>
      </c>
      <c r="AC36">
        <f t="shared" si="13"/>
        <v>0.18888888888888888</v>
      </c>
      <c r="AD36">
        <f t="shared" si="14"/>
        <v>0</v>
      </c>
    </row>
    <row r="37" spans="2:30" x14ac:dyDescent="0.45">
      <c r="B37">
        <v>6.4170000000000005E-2</v>
      </c>
      <c r="C37">
        <v>0</v>
      </c>
      <c r="D37">
        <v>5.96</v>
      </c>
      <c r="E37">
        <v>0</v>
      </c>
      <c r="F37">
        <v>0.499</v>
      </c>
      <c r="G37">
        <v>5.9329999999999998</v>
      </c>
      <c r="H37">
        <v>68.2</v>
      </c>
      <c r="I37">
        <v>3.3603000000000001</v>
      </c>
      <c r="J37">
        <v>5</v>
      </c>
      <c r="K37">
        <v>279</v>
      </c>
      <c r="L37">
        <v>19.2</v>
      </c>
      <c r="M37">
        <v>9.68</v>
      </c>
      <c r="N37">
        <v>18.899999999999999</v>
      </c>
      <c r="O37">
        <v>0</v>
      </c>
      <c r="Q37">
        <f t="shared" si="1"/>
        <v>6.5022005199962061E-4</v>
      </c>
      <c r="R37">
        <f t="shared" si="2"/>
        <v>0</v>
      </c>
      <c r="S37">
        <f t="shared" si="3"/>
        <v>0.20161290322580647</v>
      </c>
      <c r="T37">
        <f t="shared" si="4"/>
        <v>0</v>
      </c>
      <c r="U37">
        <f t="shared" si="5"/>
        <v>0.23456790123456789</v>
      </c>
      <c r="V37">
        <f t="shared" si="6"/>
        <v>0.45449319793063808</v>
      </c>
      <c r="W37">
        <f t="shared" si="7"/>
        <v>0.67250257466529351</v>
      </c>
      <c r="X37">
        <f t="shared" si="8"/>
        <v>0.20284807536669425</v>
      </c>
      <c r="Y37">
        <f t="shared" si="9"/>
        <v>0.17391304347826086</v>
      </c>
      <c r="Z37">
        <f t="shared" si="10"/>
        <v>0.17557251908396945</v>
      </c>
      <c r="AA37">
        <f t="shared" si="11"/>
        <v>0.70212765957446799</v>
      </c>
      <c r="AB37">
        <f t="shared" si="12"/>
        <v>0.21937086092715227</v>
      </c>
      <c r="AC37">
        <f t="shared" si="13"/>
        <v>0.30888888888888888</v>
      </c>
      <c r="AD37">
        <f t="shared" si="14"/>
        <v>0</v>
      </c>
    </row>
    <row r="38" spans="2:30" x14ac:dyDescent="0.45">
      <c r="B38">
        <v>9.7439999999999999E-2</v>
      </c>
      <c r="C38">
        <v>0</v>
      </c>
      <c r="D38">
        <v>5.96</v>
      </c>
      <c r="E38">
        <v>0</v>
      </c>
      <c r="F38">
        <v>0.499</v>
      </c>
      <c r="G38">
        <v>5.8410000000000002</v>
      </c>
      <c r="H38">
        <v>61.4</v>
      </c>
      <c r="I38">
        <v>3.3778999999999999</v>
      </c>
      <c r="J38">
        <v>5</v>
      </c>
      <c r="K38">
        <v>279</v>
      </c>
      <c r="L38">
        <v>19.2</v>
      </c>
      <c r="M38">
        <v>11.41</v>
      </c>
      <c r="N38">
        <v>20</v>
      </c>
      <c r="O38">
        <v>0</v>
      </c>
      <c r="Q38">
        <f t="shared" si="1"/>
        <v>1.0241668303924878E-3</v>
      </c>
      <c r="R38">
        <f t="shared" si="2"/>
        <v>0</v>
      </c>
      <c r="S38">
        <f t="shared" si="3"/>
        <v>0.20161290322580647</v>
      </c>
      <c r="T38">
        <f t="shared" si="4"/>
        <v>0</v>
      </c>
      <c r="U38">
        <f t="shared" si="5"/>
        <v>0.23456790123456789</v>
      </c>
      <c r="V38">
        <f t="shared" si="6"/>
        <v>0.4368652998658748</v>
      </c>
      <c r="W38">
        <f t="shared" si="7"/>
        <v>0.60247167868177143</v>
      </c>
      <c r="X38">
        <f t="shared" si="8"/>
        <v>0.20444852640289535</v>
      </c>
      <c r="Y38">
        <f t="shared" si="9"/>
        <v>0.17391304347826086</v>
      </c>
      <c r="Z38">
        <f t="shared" si="10"/>
        <v>0.17557251908396945</v>
      </c>
      <c r="AA38">
        <f t="shared" si="11"/>
        <v>0.70212765957446799</v>
      </c>
      <c r="AB38">
        <f t="shared" si="12"/>
        <v>0.2671081677704194</v>
      </c>
      <c r="AC38">
        <f t="shared" si="13"/>
        <v>0.33333333333333331</v>
      </c>
      <c r="AD38">
        <f t="shared" si="14"/>
        <v>0</v>
      </c>
    </row>
    <row r="39" spans="2:30" x14ac:dyDescent="0.45">
      <c r="B39">
        <v>8.0140000000000003E-2</v>
      </c>
      <c r="C39">
        <v>0</v>
      </c>
      <c r="D39">
        <v>5.96</v>
      </c>
      <c r="E39">
        <v>0</v>
      </c>
      <c r="F39">
        <v>0.499</v>
      </c>
      <c r="G39">
        <v>5.85</v>
      </c>
      <c r="H39">
        <v>41.5</v>
      </c>
      <c r="I39">
        <v>3.9342000000000001</v>
      </c>
      <c r="J39">
        <v>5</v>
      </c>
      <c r="K39">
        <v>279</v>
      </c>
      <c r="L39">
        <v>19.2</v>
      </c>
      <c r="M39">
        <v>8.77</v>
      </c>
      <c r="N39">
        <v>21</v>
      </c>
      <c r="O39">
        <v>0</v>
      </c>
      <c r="Q39">
        <f t="shared" si="1"/>
        <v>8.2971900153175425E-4</v>
      </c>
      <c r="R39">
        <f t="shared" si="2"/>
        <v>0</v>
      </c>
      <c r="S39">
        <f t="shared" si="3"/>
        <v>0.20161290322580647</v>
      </c>
      <c r="T39">
        <f t="shared" si="4"/>
        <v>0</v>
      </c>
      <c r="U39">
        <f t="shared" si="5"/>
        <v>0.23456790123456789</v>
      </c>
      <c r="V39">
        <f t="shared" si="6"/>
        <v>0.43858976815481893</v>
      </c>
      <c r="W39">
        <f t="shared" si="7"/>
        <v>0.39752832131822868</v>
      </c>
      <c r="X39">
        <f t="shared" si="8"/>
        <v>0.25503551000736574</v>
      </c>
      <c r="Y39">
        <f t="shared" si="9"/>
        <v>0.17391304347826086</v>
      </c>
      <c r="Z39">
        <f t="shared" si="10"/>
        <v>0.17557251908396945</v>
      </c>
      <c r="AA39">
        <f t="shared" si="11"/>
        <v>0.70212765957446799</v>
      </c>
      <c r="AB39">
        <f t="shared" si="12"/>
        <v>0.19426048565121409</v>
      </c>
      <c r="AC39">
        <f t="shared" si="13"/>
        <v>0.35555555555555557</v>
      </c>
      <c r="AD39">
        <f t="shared" si="14"/>
        <v>0</v>
      </c>
    </row>
    <row r="40" spans="2:30" x14ac:dyDescent="0.45">
      <c r="B40">
        <v>0.17505000000000001</v>
      </c>
      <c r="C40">
        <v>0</v>
      </c>
      <c r="D40">
        <v>5.96</v>
      </c>
      <c r="E40">
        <v>0</v>
      </c>
      <c r="F40">
        <v>0.499</v>
      </c>
      <c r="G40">
        <v>5.9660000000000002</v>
      </c>
      <c r="H40">
        <v>30.2</v>
      </c>
      <c r="I40">
        <v>3.8473000000000002</v>
      </c>
      <c r="J40">
        <v>5</v>
      </c>
      <c r="K40">
        <v>279</v>
      </c>
      <c r="L40">
        <v>19.2</v>
      </c>
      <c r="M40">
        <v>10.130000000000001</v>
      </c>
      <c r="N40">
        <v>24.7</v>
      </c>
      <c r="O40">
        <v>0</v>
      </c>
      <c r="Q40">
        <f t="shared" si="1"/>
        <v>1.8964845181313047E-3</v>
      </c>
      <c r="R40">
        <f t="shared" si="2"/>
        <v>0</v>
      </c>
      <c r="S40">
        <f t="shared" si="3"/>
        <v>0.20161290322580647</v>
      </c>
      <c r="T40">
        <f t="shared" si="4"/>
        <v>0</v>
      </c>
      <c r="U40">
        <f t="shared" si="5"/>
        <v>0.23456790123456789</v>
      </c>
      <c r="V40">
        <f t="shared" si="6"/>
        <v>0.46081624832343371</v>
      </c>
      <c r="W40">
        <f t="shared" si="7"/>
        <v>0.28115345005149334</v>
      </c>
      <c r="X40">
        <f t="shared" si="8"/>
        <v>0.24713328301612275</v>
      </c>
      <c r="Y40">
        <f t="shared" si="9"/>
        <v>0.17391304347826086</v>
      </c>
      <c r="Z40">
        <f t="shared" si="10"/>
        <v>0.17557251908396945</v>
      </c>
      <c r="AA40">
        <f t="shared" si="11"/>
        <v>0.70212765957446799</v>
      </c>
      <c r="AB40">
        <f t="shared" si="12"/>
        <v>0.23178807947019867</v>
      </c>
      <c r="AC40">
        <f t="shared" si="13"/>
        <v>0.43777777777777777</v>
      </c>
      <c r="AD40">
        <f t="shared" si="14"/>
        <v>0</v>
      </c>
    </row>
    <row r="41" spans="2:30" x14ac:dyDescent="0.45">
      <c r="B41">
        <v>2.7629999999999998E-2</v>
      </c>
      <c r="C41">
        <v>75</v>
      </c>
      <c r="D41">
        <v>2.95</v>
      </c>
      <c r="E41">
        <v>0</v>
      </c>
      <c r="F41">
        <v>0.42799999999999999</v>
      </c>
      <c r="G41">
        <v>6.5949999999999998</v>
      </c>
      <c r="H41">
        <v>21.8</v>
      </c>
      <c r="I41">
        <v>5.4010999999999996</v>
      </c>
      <c r="J41">
        <v>3</v>
      </c>
      <c r="K41">
        <v>252</v>
      </c>
      <c r="L41">
        <v>18.3</v>
      </c>
      <c r="M41">
        <v>4.32</v>
      </c>
      <c r="N41">
        <v>30.8</v>
      </c>
      <c r="O41">
        <v>1</v>
      </c>
      <c r="Q41">
        <f t="shared" si="1"/>
        <v>2.3951926202440645E-4</v>
      </c>
      <c r="R41">
        <f t="shared" si="2"/>
        <v>0.75</v>
      </c>
      <c r="S41">
        <f t="shared" si="3"/>
        <v>9.1275659824046937E-2</v>
      </c>
      <c r="T41">
        <f t="shared" si="4"/>
        <v>0</v>
      </c>
      <c r="U41">
        <f t="shared" si="5"/>
        <v>8.8477366255144005E-2</v>
      </c>
      <c r="V41">
        <f t="shared" si="6"/>
        <v>0.58133742096187013</v>
      </c>
      <c r="W41">
        <f t="shared" si="7"/>
        <v>0.1946446961894954</v>
      </c>
      <c r="X41">
        <f t="shared" si="8"/>
        <v>0.38842764779165034</v>
      </c>
      <c r="Y41">
        <f t="shared" si="9"/>
        <v>8.6956521739130432E-2</v>
      </c>
      <c r="Z41">
        <f t="shared" si="10"/>
        <v>0.12404580152671756</v>
      </c>
      <c r="AA41">
        <f t="shared" si="11"/>
        <v>0.6063829787234043</v>
      </c>
      <c r="AB41">
        <f t="shared" si="12"/>
        <v>7.1467991169977929E-2</v>
      </c>
      <c r="AC41">
        <f t="shared" si="13"/>
        <v>0.57333333333333336</v>
      </c>
      <c r="AD41">
        <f t="shared" si="14"/>
        <v>1</v>
      </c>
    </row>
    <row r="42" spans="2:30" x14ac:dyDescent="0.45">
      <c r="B42">
        <v>3.3590000000000002E-2</v>
      </c>
      <c r="C42">
        <v>75</v>
      </c>
      <c r="D42">
        <v>2.95</v>
      </c>
      <c r="E42">
        <v>0</v>
      </c>
      <c r="F42">
        <v>0.42799999999999999</v>
      </c>
      <c r="G42">
        <v>7.024</v>
      </c>
      <c r="H42">
        <v>15.8</v>
      </c>
      <c r="I42">
        <v>5.4010999999999996</v>
      </c>
      <c r="J42">
        <v>3</v>
      </c>
      <c r="K42">
        <v>252</v>
      </c>
      <c r="L42">
        <v>18.3</v>
      </c>
      <c r="M42">
        <v>1.98</v>
      </c>
      <c r="N42">
        <v>34.9</v>
      </c>
      <c r="O42">
        <v>1</v>
      </c>
      <c r="Q42">
        <f t="shared" si="1"/>
        <v>3.0650822503076322E-4</v>
      </c>
      <c r="R42">
        <f t="shared" si="2"/>
        <v>0.75</v>
      </c>
      <c r="S42">
        <f t="shared" si="3"/>
        <v>9.1275659824046937E-2</v>
      </c>
      <c r="T42">
        <f t="shared" si="4"/>
        <v>0</v>
      </c>
      <c r="U42">
        <f t="shared" si="5"/>
        <v>8.8477366255144005E-2</v>
      </c>
      <c r="V42">
        <f t="shared" si="6"/>
        <v>0.66353707606821244</v>
      </c>
      <c r="W42">
        <f t="shared" si="7"/>
        <v>0.13285272914521112</v>
      </c>
      <c r="X42">
        <f t="shared" si="8"/>
        <v>0.38842764779165034</v>
      </c>
      <c r="Y42">
        <f t="shared" si="9"/>
        <v>8.6956521739130432E-2</v>
      </c>
      <c r="Z42">
        <f t="shared" si="10"/>
        <v>0.12404580152671756</v>
      </c>
      <c r="AA42">
        <f t="shared" si="11"/>
        <v>0.6063829787234043</v>
      </c>
      <c r="AB42">
        <f t="shared" si="12"/>
        <v>6.898454746136865E-3</v>
      </c>
      <c r="AC42">
        <f t="shared" si="13"/>
        <v>0.66444444444444439</v>
      </c>
      <c r="AD42">
        <f t="shared" si="14"/>
        <v>1</v>
      </c>
    </row>
    <row r="43" spans="2:30" x14ac:dyDescent="0.45">
      <c r="B43">
        <v>0.12744</v>
      </c>
      <c r="C43">
        <v>0</v>
      </c>
      <c r="D43">
        <v>6.91</v>
      </c>
      <c r="E43">
        <v>0</v>
      </c>
      <c r="F43">
        <v>0.44800000000000001</v>
      </c>
      <c r="G43">
        <v>6.77</v>
      </c>
      <c r="H43">
        <v>2.9</v>
      </c>
      <c r="I43">
        <v>5.7209000000000003</v>
      </c>
      <c r="J43">
        <v>3</v>
      </c>
      <c r="K43">
        <v>233</v>
      </c>
      <c r="L43">
        <v>17.899999999999999</v>
      </c>
      <c r="M43">
        <v>4.84</v>
      </c>
      <c r="N43">
        <v>26.6</v>
      </c>
      <c r="O43">
        <v>0</v>
      </c>
      <c r="Q43">
        <f t="shared" si="1"/>
        <v>1.3613595972030083E-3</v>
      </c>
      <c r="R43">
        <f t="shared" si="2"/>
        <v>0</v>
      </c>
      <c r="S43">
        <f t="shared" si="3"/>
        <v>0.23643695014662761</v>
      </c>
      <c r="T43">
        <f t="shared" si="4"/>
        <v>0</v>
      </c>
      <c r="U43">
        <f t="shared" si="5"/>
        <v>0.12962962962962962</v>
      </c>
      <c r="V43">
        <f t="shared" si="6"/>
        <v>0.61486874880245257</v>
      </c>
      <c r="W43">
        <f t="shared" si="7"/>
        <v>0</v>
      </c>
      <c r="X43">
        <f t="shared" si="8"/>
        <v>0.41750857059716834</v>
      </c>
      <c r="Y43">
        <f t="shared" si="9"/>
        <v>8.6956521739130432E-2</v>
      </c>
      <c r="Z43">
        <f t="shared" si="10"/>
        <v>8.7786259541984726E-2</v>
      </c>
      <c r="AA43">
        <f t="shared" si="11"/>
        <v>0.56382978723404242</v>
      </c>
      <c r="AB43">
        <f t="shared" si="12"/>
        <v>8.5816777041942599E-2</v>
      </c>
      <c r="AC43">
        <f t="shared" si="13"/>
        <v>0.48000000000000004</v>
      </c>
      <c r="AD43">
        <f t="shared" si="14"/>
        <v>0</v>
      </c>
    </row>
    <row r="44" spans="2:30" x14ac:dyDescent="0.45">
      <c r="B44">
        <v>0.14149999999999999</v>
      </c>
      <c r="C44">
        <v>0</v>
      </c>
      <c r="D44">
        <v>6.91</v>
      </c>
      <c r="E44">
        <v>0</v>
      </c>
      <c r="F44">
        <v>0.44800000000000001</v>
      </c>
      <c r="G44">
        <v>6.1689999999999996</v>
      </c>
      <c r="H44">
        <v>6.6</v>
      </c>
      <c r="I44">
        <v>5.7209000000000003</v>
      </c>
      <c r="J44">
        <v>3</v>
      </c>
      <c r="K44">
        <v>233</v>
      </c>
      <c r="L44">
        <v>17.899999999999999</v>
      </c>
      <c r="M44">
        <v>5.81</v>
      </c>
      <c r="N44">
        <v>25.3</v>
      </c>
      <c r="O44">
        <v>0</v>
      </c>
      <c r="Q44">
        <f t="shared" si="1"/>
        <v>1.5193906072482057E-3</v>
      </c>
      <c r="R44">
        <f t="shared" si="2"/>
        <v>0</v>
      </c>
      <c r="S44">
        <f t="shared" si="3"/>
        <v>0.23643695014662761</v>
      </c>
      <c r="T44">
        <f t="shared" si="4"/>
        <v>0</v>
      </c>
      <c r="U44">
        <f t="shared" si="5"/>
        <v>0.12962962962962962</v>
      </c>
      <c r="V44">
        <f t="shared" si="6"/>
        <v>0.49971258861850926</v>
      </c>
      <c r="W44">
        <f t="shared" si="7"/>
        <v>3.8105046343975282E-2</v>
      </c>
      <c r="X44">
        <f t="shared" si="8"/>
        <v>0.41750857059716834</v>
      </c>
      <c r="Y44">
        <f t="shared" si="9"/>
        <v>8.6956521739130432E-2</v>
      </c>
      <c r="Z44">
        <f t="shared" si="10"/>
        <v>8.7786259541984726E-2</v>
      </c>
      <c r="AA44">
        <f t="shared" si="11"/>
        <v>0.56382978723404242</v>
      </c>
      <c r="AB44">
        <f t="shared" si="12"/>
        <v>0.11258278145695363</v>
      </c>
      <c r="AC44">
        <f t="shared" si="13"/>
        <v>0.45111111111111113</v>
      </c>
      <c r="AD44">
        <f t="shared" si="14"/>
        <v>0</v>
      </c>
    </row>
    <row r="45" spans="2:30" x14ac:dyDescent="0.45">
      <c r="B45">
        <v>0.15936</v>
      </c>
      <c r="C45">
        <v>0</v>
      </c>
      <c r="D45">
        <v>6.91</v>
      </c>
      <c r="E45">
        <v>0</v>
      </c>
      <c r="F45">
        <v>0.44800000000000001</v>
      </c>
      <c r="G45">
        <v>6.2110000000000003</v>
      </c>
      <c r="H45">
        <v>6.5</v>
      </c>
      <c r="I45">
        <v>5.7209000000000003</v>
      </c>
      <c r="J45">
        <v>3</v>
      </c>
      <c r="K45">
        <v>233</v>
      </c>
      <c r="L45">
        <v>17.899999999999999</v>
      </c>
      <c r="M45">
        <v>7.44</v>
      </c>
      <c r="N45">
        <v>24.7</v>
      </c>
      <c r="O45">
        <v>0</v>
      </c>
      <c r="Q45">
        <f t="shared" si="1"/>
        <v>1.7201327010894023E-3</v>
      </c>
      <c r="R45">
        <f t="shared" si="2"/>
        <v>0</v>
      </c>
      <c r="S45">
        <f t="shared" si="3"/>
        <v>0.23643695014662761</v>
      </c>
      <c r="T45">
        <f t="shared" si="4"/>
        <v>0</v>
      </c>
      <c r="U45">
        <f t="shared" si="5"/>
        <v>0.12962962962962962</v>
      </c>
      <c r="V45">
        <f t="shared" si="6"/>
        <v>0.50776010730024923</v>
      </c>
      <c r="W45">
        <f t="shared" si="7"/>
        <v>3.7075180226570546E-2</v>
      </c>
      <c r="X45">
        <f t="shared" si="8"/>
        <v>0.41750857059716834</v>
      </c>
      <c r="Y45">
        <f t="shared" si="9"/>
        <v>8.6956521739130432E-2</v>
      </c>
      <c r="Z45">
        <f t="shared" si="10"/>
        <v>8.7786259541984726E-2</v>
      </c>
      <c r="AA45">
        <f t="shared" si="11"/>
        <v>0.56382978723404242</v>
      </c>
      <c r="AB45">
        <f t="shared" si="12"/>
        <v>0.15756070640176603</v>
      </c>
      <c r="AC45">
        <f t="shared" si="13"/>
        <v>0.43777777777777777</v>
      </c>
      <c r="AD45">
        <f t="shared" si="14"/>
        <v>0</v>
      </c>
    </row>
    <row r="46" spans="2:30" x14ac:dyDescent="0.45">
      <c r="B46">
        <v>0.12268999999999999</v>
      </c>
      <c r="C46">
        <v>0</v>
      </c>
      <c r="D46">
        <v>6.91</v>
      </c>
      <c r="E46">
        <v>0</v>
      </c>
      <c r="F46">
        <v>0.44800000000000001</v>
      </c>
      <c r="G46">
        <v>6.069</v>
      </c>
      <c r="H46">
        <v>40</v>
      </c>
      <c r="I46">
        <v>5.7209000000000003</v>
      </c>
      <c r="J46">
        <v>3</v>
      </c>
      <c r="K46">
        <v>233</v>
      </c>
      <c r="L46">
        <v>17.899999999999999</v>
      </c>
      <c r="M46">
        <v>9.5500000000000007</v>
      </c>
      <c r="N46">
        <v>21.2</v>
      </c>
      <c r="O46">
        <v>0</v>
      </c>
      <c r="Q46">
        <f t="shared" si="1"/>
        <v>1.3079707424580092E-3</v>
      </c>
      <c r="R46">
        <f t="shared" si="2"/>
        <v>0</v>
      </c>
      <c r="S46">
        <f t="shared" si="3"/>
        <v>0.23643695014662761</v>
      </c>
      <c r="T46">
        <f t="shared" si="4"/>
        <v>0</v>
      </c>
      <c r="U46">
        <f t="shared" si="5"/>
        <v>0.12962962962962962</v>
      </c>
      <c r="V46">
        <f t="shared" si="6"/>
        <v>0.4805518298524622</v>
      </c>
      <c r="W46">
        <f t="shared" si="7"/>
        <v>0.38208032955715759</v>
      </c>
      <c r="X46">
        <f t="shared" si="8"/>
        <v>0.41750857059716834</v>
      </c>
      <c r="Y46">
        <f t="shared" si="9"/>
        <v>8.6956521739130432E-2</v>
      </c>
      <c r="Z46">
        <f t="shared" si="10"/>
        <v>8.7786259541984726E-2</v>
      </c>
      <c r="AA46">
        <f t="shared" si="11"/>
        <v>0.56382978723404242</v>
      </c>
      <c r="AB46">
        <f t="shared" si="12"/>
        <v>0.21578366445916114</v>
      </c>
      <c r="AC46">
        <f t="shared" si="13"/>
        <v>0.36</v>
      </c>
      <c r="AD46">
        <f t="shared" si="14"/>
        <v>0</v>
      </c>
    </row>
    <row r="47" spans="2:30" x14ac:dyDescent="0.45">
      <c r="B47">
        <v>0.17141999999999999</v>
      </c>
      <c r="C47">
        <v>0</v>
      </c>
      <c r="D47">
        <v>6.91</v>
      </c>
      <c r="E47">
        <v>0</v>
      </c>
      <c r="F47">
        <v>0.44800000000000001</v>
      </c>
      <c r="G47">
        <v>5.6820000000000004</v>
      </c>
      <c r="H47">
        <v>33.799999999999997</v>
      </c>
      <c r="I47">
        <v>5.1003999999999996</v>
      </c>
      <c r="J47">
        <v>3</v>
      </c>
      <c r="K47">
        <v>233</v>
      </c>
      <c r="L47">
        <v>17.899999999999999</v>
      </c>
      <c r="M47">
        <v>10.210000000000001</v>
      </c>
      <c r="N47">
        <v>19.3</v>
      </c>
      <c r="O47">
        <v>0</v>
      </c>
      <c r="Q47">
        <f t="shared" si="1"/>
        <v>1.8556841933472315E-3</v>
      </c>
      <c r="R47">
        <f t="shared" si="2"/>
        <v>0</v>
      </c>
      <c r="S47">
        <f t="shared" si="3"/>
        <v>0.23643695014662761</v>
      </c>
      <c r="T47">
        <f t="shared" si="4"/>
        <v>0</v>
      </c>
      <c r="U47">
        <f t="shared" si="5"/>
        <v>0.12962962962962962</v>
      </c>
      <c r="V47">
        <f t="shared" si="6"/>
        <v>0.40639969342785986</v>
      </c>
      <c r="W47">
        <f t="shared" si="7"/>
        <v>0.31822863027806386</v>
      </c>
      <c r="X47">
        <f t="shared" si="8"/>
        <v>0.36108357809928249</v>
      </c>
      <c r="Y47">
        <f t="shared" si="9"/>
        <v>8.6956521739130432E-2</v>
      </c>
      <c r="Z47">
        <f t="shared" si="10"/>
        <v>8.7786259541984726E-2</v>
      </c>
      <c r="AA47">
        <f t="shared" si="11"/>
        <v>0.56382978723404242</v>
      </c>
      <c r="AB47">
        <f t="shared" si="12"/>
        <v>0.23399558498896247</v>
      </c>
      <c r="AC47">
        <f t="shared" si="13"/>
        <v>0.31777777777777777</v>
      </c>
      <c r="AD47">
        <f t="shared" si="14"/>
        <v>0</v>
      </c>
    </row>
    <row r="48" spans="2:30" x14ac:dyDescent="0.45">
      <c r="B48">
        <v>0.18836</v>
      </c>
      <c r="C48">
        <v>0</v>
      </c>
      <c r="D48">
        <v>6.91</v>
      </c>
      <c r="E48">
        <v>0</v>
      </c>
      <c r="F48">
        <v>0.44800000000000001</v>
      </c>
      <c r="G48">
        <v>5.7859999999999996</v>
      </c>
      <c r="H48">
        <v>33.299999999999997</v>
      </c>
      <c r="I48">
        <v>5.1003999999999996</v>
      </c>
      <c r="J48">
        <v>3</v>
      </c>
      <c r="K48">
        <v>233</v>
      </c>
      <c r="L48">
        <v>17.899999999999999</v>
      </c>
      <c r="M48">
        <v>14.15</v>
      </c>
      <c r="N48">
        <v>20</v>
      </c>
      <c r="O48">
        <v>0</v>
      </c>
      <c r="Q48">
        <f t="shared" si="1"/>
        <v>2.0460857090062391E-3</v>
      </c>
      <c r="R48">
        <f t="shared" si="2"/>
        <v>0</v>
      </c>
      <c r="S48">
        <f t="shared" si="3"/>
        <v>0.23643695014662761</v>
      </c>
      <c r="T48">
        <f t="shared" si="4"/>
        <v>0</v>
      </c>
      <c r="U48">
        <f t="shared" si="5"/>
        <v>0.12962962962962962</v>
      </c>
      <c r="V48">
        <f t="shared" si="6"/>
        <v>0.42632688254454876</v>
      </c>
      <c r="W48">
        <f t="shared" si="7"/>
        <v>0.31307929969104015</v>
      </c>
      <c r="X48">
        <f t="shared" si="8"/>
        <v>0.36108357809928249</v>
      </c>
      <c r="Y48">
        <f t="shared" si="9"/>
        <v>8.6956521739130432E-2</v>
      </c>
      <c r="Z48">
        <f t="shared" si="10"/>
        <v>8.7786259541984726E-2</v>
      </c>
      <c r="AA48">
        <f t="shared" si="11"/>
        <v>0.56382978723404242</v>
      </c>
      <c r="AB48">
        <f t="shared" si="12"/>
        <v>0.34271523178807944</v>
      </c>
      <c r="AC48">
        <f t="shared" si="13"/>
        <v>0.33333333333333331</v>
      </c>
      <c r="AD48">
        <f t="shared" si="14"/>
        <v>0</v>
      </c>
    </row>
    <row r="49" spans="2:30" x14ac:dyDescent="0.45">
      <c r="B49">
        <v>0.22927</v>
      </c>
      <c r="C49">
        <v>0</v>
      </c>
      <c r="D49">
        <v>6.91</v>
      </c>
      <c r="E49">
        <v>0</v>
      </c>
      <c r="F49">
        <v>0.44800000000000001</v>
      </c>
      <c r="G49">
        <v>6.03</v>
      </c>
      <c r="H49">
        <v>85.5</v>
      </c>
      <c r="I49">
        <v>5.6894</v>
      </c>
      <c r="J49">
        <v>3</v>
      </c>
      <c r="K49">
        <v>233</v>
      </c>
      <c r="L49">
        <v>17.899999999999999</v>
      </c>
      <c r="M49">
        <v>18.8</v>
      </c>
      <c r="N49">
        <v>16.600000000000001</v>
      </c>
      <c r="O49">
        <v>0</v>
      </c>
      <c r="Q49">
        <f t="shared" si="1"/>
        <v>2.5059042453468524E-3</v>
      </c>
      <c r="R49">
        <f t="shared" si="2"/>
        <v>0</v>
      </c>
      <c r="S49">
        <f t="shared" si="3"/>
        <v>0.23643695014662761</v>
      </c>
      <c r="T49">
        <f t="shared" si="4"/>
        <v>0</v>
      </c>
      <c r="U49">
        <f t="shared" si="5"/>
        <v>0.12962962962962962</v>
      </c>
      <c r="V49">
        <f t="shared" si="6"/>
        <v>0.47307913393370388</v>
      </c>
      <c r="W49">
        <f t="shared" si="7"/>
        <v>0.85066941297631304</v>
      </c>
      <c r="X49">
        <f t="shared" si="8"/>
        <v>0.41464412698124015</v>
      </c>
      <c r="Y49">
        <f t="shared" si="9"/>
        <v>8.6956521739130432E-2</v>
      </c>
      <c r="Z49">
        <f t="shared" si="10"/>
        <v>8.7786259541984726E-2</v>
      </c>
      <c r="AA49">
        <f t="shared" si="11"/>
        <v>0.56382978723404242</v>
      </c>
      <c r="AB49">
        <f t="shared" si="12"/>
        <v>0.47102649006622516</v>
      </c>
      <c r="AC49">
        <f t="shared" si="13"/>
        <v>0.25777777777777783</v>
      </c>
      <c r="AD49">
        <f t="shared" si="14"/>
        <v>0</v>
      </c>
    </row>
    <row r="50" spans="2:30" x14ac:dyDescent="0.45">
      <c r="B50">
        <v>0.25386999999999998</v>
      </c>
      <c r="C50">
        <v>0</v>
      </c>
      <c r="D50">
        <v>6.91</v>
      </c>
      <c r="E50">
        <v>0</v>
      </c>
      <c r="F50">
        <v>0.44800000000000001</v>
      </c>
      <c r="G50">
        <v>5.399</v>
      </c>
      <c r="H50">
        <v>95.3</v>
      </c>
      <c r="I50">
        <v>5.87</v>
      </c>
      <c r="J50">
        <v>3</v>
      </c>
      <c r="K50">
        <v>233</v>
      </c>
      <c r="L50">
        <v>17.899999999999999</v>
      </c>
      <c r="M50">
        <v>30.81</v>
      </c>
      <c r="N50">
        <v>14.4</v>
      </c>
      <c r="O50">
        <v>0</v>
      </c>
      <c r="Q50">
        <f t="shared" si="1"/>
        <v>2.7824023141314789E-3</v>
      </c>
      <c r="R50">
        <f t="shared" si="2"/>
        <v>0</v>
      </c>
      <c r="S50">
        <f t="shared" si="3"/>
        <v>0.23643695014662761</v>
      </c>
      <c r="T50">
        <f t="shared" si="4"/>
        <v>0</v>
      </c>
      <c r="U50">
        <f t="shared" si="5"/>
        <v>0.12962962962962962</v>
      </c>
      <c r="V50">
        <f t="shared" si="6"/>
        <v>0.35217474611994642</v>
      </c>
      <c r="W50">
        <f t="shared" si="7"/>
        <v>0.9515962924819773</v>
      </c>
      <c r="X50">
        <f t="shared" si="8"/>
        <v>0.43106693704589477</v>
      </c>
      <c r="Y50">
        <f t="shared" si="9"/>
        <v>8.6956521739130432E-2</v>
      </c>
      <c r="Z50">
        <f t="shared" si="10"/>
        <v>8.7786259541984726E-2</v>
      </c>
      <c r="AA50">
        <f t="shared" si="11"/>
        <v>0.56382978723404242</v>
      </c>
      <c r="AB50">
        <f t="shared" si="12"/>
        <v>0.80242825607064006</v>
      </c>
      <c r="AC50">
        <f t="shared" si="13"/>
        <v>0.2088888888888889</v>
      </c>
      <c r="AD50">
        <f t="shared" si="14"/>
        <v>0</v>
      </c>
    </row>
    <row r="51" spans="2:30" x14ac:dyDescent="0.45">
      <c r="B51">
        <v>0.21976999999999999</v>
      </c>
      <c r="C51">
        <v>0</v>
      </c>
      <c r="D51">
        <v>6.91</v>
      </c>
      <c r="E51">
        <v>0</v>
      </c>
      <c r="F51">
        <v>0.44800000000000001</v>
      </c>
      <c r="G51">
        <v>5.6020000000000003</v>
      </c>
      <c r="H51">
        <v>62</v>
      </c>
      <c r="I51">
        <v>6.0876999999999999</v>
      </c>
      <c r="J51">
        <v>3</v>
      </c>
      <c r="K51">
        <v>233</v>
      </c>
      <c r="L51">
        <v>17.899999999999999</v>
      </c>
      <c r="M51">
        <v>16.2</v>
      </c>
      <c r="N51">
        <v>19.399999999999999</v>
      </c>
      <c r="O51">
        <v>0</v>
      </c>
      <c r="Q51">
        <f t="shared" si="1"/>
        <v>2.3991265358568538E-3</v>
      </c>
      <c r="R51">
        <f t="shared" si="2"/>
        <v>0</v>
      </c>
      <c r="S51">
        <f t="shared" si="3"/>
        <v>0.23643695014662761</v>
      </c>
      <c r="T51">
        <f t="shared" si="4"/>
        <v>0</v>
      </c>
      <c r="U51">
        <f t="shared" si="5"/>
        <v>0.12962962962962962</v>
      </c>
      <c r="V51">
        <f t="shared" si="6"/>
        <v>0.39107108641502214</v>
      </c>
      <c r="W51">
        <f t="shared" si="7"/>
        <v>0.60865087538619989</v>
      </c>
      <c r="X51">
        <f t="shared" si="8"/>
        <v>0.45086342514708688</v>
      </c>
      <c r="Y51">
        <f t="shared" si="9"/>
        <v>8.6956521739130432E-2</v>
      </c>
      <c r="Z51">
        <f t="shared" si="10"/>
        <v>8.7786259541984726E-2</v>
      </c>
      <c r="AA51">
        <f t="shared" si="11"/>
        <v>0.56382978723404242</v>
      </c>
      <c r="AB51">
        <f t="shared" si="12"/>
        <v>0.39928256070640172</v>
      </c>
      <c r="AC51">
        <f t="shared" si="13"/>
        <v>0.31999999999999995</v>
      </c>
      <c r="AD51">
        <f t="shared" si="14"/>
        <v>0</v>
      </c>
    </row>
    <row r="52" spans="2:30" x14ac:dyDescent="0.45">
      <c r="B52">
        <v>8.8730000000000003E-2</v>
      </c>
      <c r="C52">
        <v>21</v>
      </c>
      <c r="D52">
        <v>5.64</v>
      </c>
      <c r="E52">
        <v>0</v>
      </c>
      <c r="F52">
        <v>0.439</v>
      </c>
      <c r="G52">
        <v>5.9630000000000001</v>
      </c>
      <c r="H52">
        <v>45.7</v>
      </c>
      <c r="I52">
        <v>6.8147000000000002</v>
      </c>
      <c r="J52">
        <v>4</v>
      </c>
      <c r="K52">
        <v>243</v>
      </c>
      <c r="L52">
        <v>16.8</v>
      </c>
      <c r="M52">
        <v>13.45</v>
      </c>
      <c r="N52">
        <v>19.7</v>
      </c>
      <c r="O52">
        <v>0</v>
      </c>
      <c r="Q52">
        <f t="shared" si="1"/>
        <v>9.2626853042850001E-4</v>
      </c>
      <c r="R52">
        <f t="shared" si="2"/>
        <v>0.21</v>
      </c>
      <c r="S52">
        <f t="shared" si="3"/>
        <v>0.18988269794721407</v>
      </c>
      <c r="T52">
        <f t="shared" si="4"/>
        <v>0</v>
      </c>
      <c r="U52">
        <f t="shared" si="5"/>
        <v>0.1111111111111111</v>
      </c>
      <c r="V52">
        <f t="shared" si="6"/>
        <v>0.46024142556045228</v>
      </c>
      <c r="W52">
        <f t="shared" si="7"/>
        <v>0.44078269824922767</v>
      </c>
      <c r="X52">
        <f t="shared" si="8"/>
        <v>0.51697296510834878</v>
      </c>
      <c r="Y52">
        <f t="shared" si="9"/>
        <v>0.13043478260869565</v>
      </c>
      <c r="Z52">
        <f t="shared" si="10"/>
        <v>0.10687022900763359</v>
      </c>
      <c r="AA52">
        <f t="shared" si="11"/>
        <v>0.44680851063829796</v>
      </c>
      <c r="AB52">
        <f t="shared" si="12"/>
        <v>0.32339955849889618</v>
      </c>
      <c r="AC52">
        <f t="shared" si="13"/>
        <v>0.32666666666666666</v>
      </c>
      <c r="AD52">
        <f t="shared" si="14"/>
        <v>0</v>
      </c>
    </row>
    <row r="53" spans="2:30" x14ac:dyDescent="0.45">
      <c r="B53">
        <v>4.3369999999999999E-2</v>
      </c>
      <c r="C53">
        <v>21</v>
      </c>
      <c r="D53">
        <v>5.64</v>
      </c>
      <c r="E53">
        <v>0</v>
      </c>
      <c r="F53">
        <v>0.439</v>
      </c>
      <c r="G53">
        <v>6.1150000000000002</v>
      </c>
      <c r="H53">
        <v>63</v>
      </c>
      <c r="I53">
        <v>6.8147000000000002</v>
      </c>
      <c r="J53">
        <v>4</v>
      </c>
      <c r="K53">
        <v>243</v>
      </c>
      <c r="L53">
        <v>16.8</v>
      </c>
      <c r="M53">
        <v>9.43</v>
      </c>
      <c r="N53">
        <v>20.5</v>
      </c>
      <c r="O53">
        <v>0</v>
      </c>
      <c r="Q53">
        <f t="shared" si="1"/>
        <v>4.1643306701099291E-4</v>
      </c>
      <c r="R53">
        <f t="shared" si="2"/>
        <v>0.21</v>
      </c>
      <c r="S53">
        <f t="shared" si="3"/>
        <v>0.18988269794721407</v>
      </c>
      <c r="T53">
        <f t="shared" si="4"/>
        <v>0</v>
      </c>
      <c r="U53">
        <f t="shared" si="5"/>
        <v>0.1111111111111111</v>
      </c>
      <c r="V53">
        <f t="shared" si="6"/>
        <v>0.48936577888484395</v>
      </c>
      <c r="W53">
        <f t="shared" si="7"/>
        <v>0.6189495365602472</v>
      </c>
      <c r="X53">
        <f t="shared" si="8"/>
        <v>0.51697296510834878</v>
      </c>
      <c r="Y53">
        <f t="shared" si="9"/>
        <v>0.13043478260869565</v>
      </c>
      <c r="Z53">
        <f t="shared" si="10"/>
        <v>0.10687022900763359</v>
      </c>
      <c r="AA53">
        <f t="shared" si="11"/>
        <v>0.44680851063829796</v>
      </c>
      <c r="AB53">
        <f t="shared" si="12"/>
        <v>0.21247240618101543</v>
      </c>
      <c r="AC53">
        <f t="shared" si="13"/>
        <v>0.34444444444444444</v>
      </c>
      <c r="AD53">
        <f t="shared" si="14"/>
        <v>0</v>
      </c>
    </row>
    <row r="54" spans="2:30" x14ac:dyDescent="0.45">
      <c r="B54">
        <v>5.3600000000000002E-2</v>
      </c>
      <c r="C54">
        <v>21</v>
      </c>
      <c r="D54">
        <v>5.64</v>
      </c>
      <c r="E54">
        <v>0</v>
      </c>
      <c r="F54">
        <v>0.439</v>
      </c>
      <c r="G54">
        <v>6.5110000000000001</v>
      </c>
      <c r="H54">
        <v>21.1</v>
      </c>
      <c r="I54">
        <v>6.8147000000000002</v>
      </c>
      <c r="J54">
        <v>4</v>
      </c>
      <c r="K54">
        <v>243</v>
      </c>
      <c r="L54">
        <v>16.8</v>
      </c>
      <c r="M54">
        <v>5.28</v>
      </c>
      <c r="N54">
        <v>25</v>
      </c>
      <c r="O54">
        <v>0</v>
      </c>
      <c r="Q54">
        <f t="shared" si="1"/>
        <v>5.3141580049338049E-4</v>
      </c>
      <c r="R54">
        <f t="shared" si="2"/>
        <v>0.21</v>
      </c>
      <c r="S54">
        <f t="shared" si="3"/>
        <v>0.18988269794721407</v>
      </c>
      <c r="T54">
        <f t="shared" si="4"/>
        <v>0</v>
      </c>
      <c r="U54">
        <f t="shared" si="5"/>
        <v>0.1111111111111111</v>
      </c>
      <c r="V54">
        <f t="shared" si="6"/>
        <v>0.56524238359839063</v>
      </c>
      <c r="W54">
        <f t="shared" si="7"/>
        <v>0.18743563336766225</v>
      </c>
      <c r="X54">
        <f t="shared" si="8"/>
        <v>0.51697296510834878</v>
      </c>
      <c r="Y54">
        <f t="shared" si="9"/>
        <v>0.13043478260869565</v>
      </c>
      <c r="Z54">
        <f t="shared" si="10"/>
        <v>0.10687022900763359</v>
      </c>
      <c r="AA54">
        <f t="shared" si="11"/>
        <v>0.44680851063829796</v>
      </c>
      <c r="AB54">
        <f t="shared" si="12"/>
        <v>9.7958057395143489E-2</v>
      </c>
      <c r="AC54">
        <f t="shared" si="13"/>
        <v>0.44444444444444442</v>
      </c>
      <c r="AD54">
        <f t="shared" si="14"/>
        <v>0</v>
      </c>
    </row>
    <row r="55" spans="2:30" x14ac:dyDescent="0.45">
      <c r="B55">
        <v>4.981E-2</v>
      </c>
      <c r="C55">
        <v>21</v>
      </c>
      <c r="D55">
        <v>5.64</v>
      </c>
      <c r="E55">
        <v>0</v>
      </c>
      <c r="F55">
        <v>0.439</v>
      </c>
      <c r="G55">
        <v>5.9980000000000002</v>
      </c>
      <c r="H55">
        <v>21.4</v>
      </c>
      <c r="I55">
        <v>6.8147000000000002</v>
      </c>
      <c r="J55">
        <v>4</v>
      </c>
      <c r="K55">
        <v>243</v>
      </c>
      <c r="L55">
        <v>16.8</v>
      </c>
      <c r="M55">
        <v>8.43</v>
      </c>
      <c r="N55">
        <v>23.4</v>
      </c>
      <c r="O55">
        <v>0</v>
      </c>
      <c r="Q55">
        <f t="shared" si="1"/>
        <v>4.8881711428631805E-4</v>
      </c>
      <c r="R55">
        <f t="shared" si="2"/>
        <v>0.21</v>
      </c>
      <c r="S55">
        <f t="shared" si="3"/>
        <v>0.18988269794721407</v>
      </c>
      <c r="T55">
        <f t="shared" si="4"/>
        <v>0</v>
      </c>
      <c r="U55">
        <f t="shared" si="5"/>
        <v>0.1111111111111111</v>
      </c>
      <c r="V55">
        <f t="shared" si="6"/>
        <v>0.46694769112856882</v>
      </c>
      <c r="W55">
        <f t="shared" si="7"/>
        <v>0.19052523171987643</v>
      </c>
      <c r="X55">
        <f t="shared" si="8"/>
        <v>0.51697296510834878</v>
      </c>
      <c r="Y55">
        <f t="shared" si="9"/>
        <v>0.13043478260869565</v>
      </c>
      <c r="Z55">
        <f t="shared" si="10"/>
        <v>0.10687022900763359</v>
      </c>
      <c r="AA55">
        <f t="shared" si="11"/>
        <v>0.44680851063829796</v>
      </c>
      <c r="AB55">
        <f t="shared" si="12"/>
        <v>0.18487858719646796</v>
      </c>
      <c r="AC55">
        <f t="shared" si="13"/>
        <v>0.40888888888888886</v>
      </c>
      <c r="AD55">
        <f t="shared" si="14"/>
        <v>0</v>
      </c>
    </row>
    <row r="56" spans="2:30" x14ac:dyDescent="0.45">
      <c r="B56">
        <v>1.3599999999999999E-2</v>
      </c>
      <c r="C56">
        <v>75</v>
      </c>
      <c r="D56">
        <v>4</v>
      </c>
      <c r="E56">
        <v>0</v>
      </c>
      <c r="F56">
        <v>0.41</v>
      </c>
      <c r="G56">
        <v>5.8879999999999999</v>
      </c>
      <c r="H56">
        <v>47.6</v>
      </c>
      <c r="I56">
        <v>7.3197000000000001</v>
      </c>
      <c r="J56">
        <v>3</v>
      </c>
      <c r="K56">
        <v>469</v>
      </c>
      <c r="L56">
        <v>21.1</v>
      </c>
      <c r="M56">
        <v>14.8</v>
      </c>
      <c r="N56">
        <v>18.899999999999999</v>
      </c>
      <c r="O56">
        <v>0</v>
      </c>
      <c r="Q56">
        <f t="shared" si="1"/>
        <v>8.1825444746019645E-5</v>
      </c>
      <c r="R56">
        <f t="shared" si="2"/>
        <v>0.75</v>
      </c>
      <c r="S56">
        <f t="shared" si="3"/>
        <v>0.12976539589442818</v>
      </c>
      <c r="T56">
        <f t="shared" si="4"/>
        <v>0</v>
      </c>
      <c r="U56">
        <f t="shared" si="5"/>
        <v>5.1440329218106928E-2</v>
      </c>
      <c r="V56">
        <f t="shared" si="6"/>
        <v>0.4458708564859169</v>
      </c>
      <c r="W56">
        <f t="shared" si="7"/>
        <v>0.46035015447991767</v>
      </c>
      <c r="X56">
        <f t="shared" si="8"/>
        <v>0.56289499768116469</v>
      </c>
      <c r="Y56">
        <f t="shared" si="9"/>
        <v>8.6956521739130432E-2</v>
      </c>
      <c r="Z56">
        <f t="shared" si="10"/>
        <v>0.53816793893129766</v>
      </c>
      <c r="AA56">
        <f t="shared" si="11"/>
        <v>0.90425531914893631</v>
      </c>
      <c r="AB56">
        <f t="shared" si="12"/>
        <v>0.3606512141280353</v>
      </c>
      <c r="AC56">
        <f t="shared" si="13"/>
        <v>0.30888888888888888</v>
      </c>
      <c r="AD56">
        <f t="shared" si="14"/>
        <v>0</v>
      </c>
    </row>
    <row r="57" spans="2:30" x14ac:dyDescent="0.45">
      <c r="B57">
        <v>1.311E-2</v>
      </c>
      <c r="C57">
        <v>90</v>
      </c>
      <c r="D57">
        <v>1.22</v>
      </c>
      <c r="E57">
        <v>0</v>
      </c>
      <c r="F57">
        <v>0.40300000000000002</v>
      </c>
      <c r="G57">
        <v>7.2489999999999997</v>
      </c>
      <c r="H57">
        <v>21.9</v>
      </c>
      <c r="I57">
        <v>8.6966000000000001</v>
      </c>
      <c r="J57">
        <v>5</v>
      </c>
      <c r="K57">
        <v>226</v>
      </c>
      <c r="L57">
        <v>17.899999999999999</v>
      </c>
      <c r="M57">
        <v>4.8099999999999996</v>
      </c>
      <c r="N57">
        <v>35.4</v>
      </c>
      <c r="O57">
        <v>1</v>
      </c>
      <c r="Q57">
        <f t="shared" si="1"/>
        <v>7.6317962888114492E-5</v>
      </c>
      <c r="R57">
        <f t="shared" si="2"/>
        <v>0.9</v>
      </c>
      <c r="S57">
        <f t="shared" si="3"/>
        <v>2.7859237536656895E-2</v>
      </c>
      <c r="T57">
        <f t="shared" si="4"/>
        <v>0</v>
      </c>
      <c r="U57">
        <f t="shared" si="5"/>
        <v>3.703703703703707E-2</v>
      </c>
      <c r="V57">
        <f t="shared" si="6"/>
        <v>0.70664878329181835</v>
      </c>
      <c r="W57">
        <f t="shared" si="7"/>
        <v>0.19567456230690011</v>
      </c>
      <c r="X57">
        <f t="shared" si="8"/>
        <v>0.68810301084851189</v>
      </c>
      <c r="Y57">
        <f t="shared" si="9"/>
        <v>0.17391304347826086</v>
      </c>
      <c r="Z57">
        <f t="shared" si="10"/>
        <v>7.4427480916030533E-2</v>
      </c>
      <c r="AA57">
        <f t="shared" si="11"/>
        <v>0.56382978723404242</v>
      </c>
      <c r="AB57">
        <f t="shared" si="12"/>
        <v>8.4988962472406171E-2</v>
      </c>
      <c r="AC57">
        <f t="shared" si="13"/>
        <v>0.67555555555555558</v>
      </c>
      <c r="AD57">
        <f t="shared" si="14"/>
        <v>1</v>
      </c>
    </row>
    <row r="58" spans="2:30" x14ac:dyDescent="0.45">
      <c r="B58">
        <v>2.0549999999999999E-2</v>
      </c>
      <c r="C58">
        <v>85</v>
      </c>
      <c r="D58">
        <v>0.74</v>
      </c>
      <c r="E58">
        <v>0</v>
      </c>
      <c r="F58">
        <v>0.41</v>
      </c>
      <c r="G58">
        <v>6.383</v>
      </c>
      <c r="H58">
        <v>35.700000000000003</v>
      </c>
      <c r="I58">
        <v>9.1875999999999998</v>
      </c>
      <c r="J58">
        <v>2</v>
      </c>
      <c r="K58">
        <v>313</v>
      </c>
      <c r="L58">
        <v>17.3</v>
      </c>
      <c r="M58">
        <v>5.77</v>
      </c>
      <c r="N58">
        <v>24.7</v>
      </c>
      <c r="O58">
        <v>0</v>
      </c>
      <c r="Q58">
        <f t="shared" si="1"/>
        <v>1.599417690571236E-4</v>
      </c>
      <c r="R58">
        <f t="shared" si="2"/>
        <v>0.85</v>
      </c>
      <c r="S58">
        <f t="shared" si="3"/>
        <v>1.0263929618768328E-2</v>
      </c>
      <c r="T58">
        <f t="shared" si="4"/>
        <v>0</v>
      </c>
      <c r="U58">
        <f t="shared" si="5"/>
        <v>5.1440329218106928E-2</v>
      </c>
      <c r="V58">
        <f t="shared" si="6"/>
        <v>0.54071661237785018</v>
      </c>
      <c r="W58">
        <f t="shared" si="7"/>
        <v>0.33779608650875392</v>
      </c>
      <c r="X58">
        <f t="shared" si="8"/>
        <v>0.73275195736980414</v>
      </c>
      <c r="Y58">
        <f t="shared" si="9"/>
        <v>4.3478260869565216E-2</v>
      </c>
      <c r="Z58">
        <f t="shared" si="10"/>
        <v>0.24045801526717558</v>
      </c>
      <c r="AA58">
        <f t="shared" si="11"/>
        <v>0.50000000000000011</v>
      </c>
      <c r="AB58">
        <f t="shared" si="12"/>
        <v>0.11147902869757172</v>
      </c>
      <c r="AC58">
        <f t="shared" si="13"/>
        <v>0.43777777777777777</v>
      </c>
      <c r="AD58">
        <f t="shared" si="14"/>
        <v>0</v>
      </c>
    </row>
    <row r="59" spans="2:30" x14ac:dyDescent="0.45">
      <c r="B59">
        <v>1.4319999999999999E-2</v>
      </c>
      <c r="C59">
        <v>100</v>
      </c>
      <c r="D59">
        <v>1.32</v>
      </c>
      <c r="E59">
        <v>0</v>
      </c>
      <c r="F59">
        <v>0.41099999999999998</v>
      </c>
      <c r="G59">
        <v>6.8159999999999998</v>
      </c>
      <c r="H59">
        <v>40.5</v>
      </c>
      <c r="I59">
        <v>8.3247999999999998</v>
      </c>
      <c r="J59">
        <v>5</v>
      </c>
      <c r="K59">
        <v>256</v>
      </c>
      <c r="L59">
        <v>15.1</v>
      </c>
      <c r="M59">
        <v>3.95</v>
      </c>
      <c r="N59">
        <v>31.6</v>
      </c>
      <c r="O59">
        <v>1</v>
      </c>
      <c r="Q59">
        <f t="shared" si="1"/>
        <v>8.9918071149472153E-5</v>
      </c>
      <c r="R59">
        <f t="shared" si="2"/>
        <v>1</v>
      </c>
      <c r="S59">
        <f t="shared" si="3"/>
        <v>3.1524926686217015E-2</v>
      </c>
      <c r="T59">
        <f t="shared" si="4"/>
        <v>0</v>
      </c>
      <c r="U59">
        <f t="shared" si="5"/>
        <v>5.3497942386831213E-2</v>
      </c>
      <c r="V59">
        <f t="shared" si="6"/>
        <v>0.62368269783483432</v>
      </c>
      <c r="W59">
        <f t="shared" si="7"/>
        <v>0.38722966014418131</v>
      </c>
      <c r="X59">
        <f t="shared" si="8"/>
        <v>0.65429348270876331</v>
      </c>
      <c r="Y59">
        <f t="shared" si="9"/>
        <v>0.17391304347826086</v>
      </c>
      <c r="Z59">
        <f t="shared" si="10"/>
        <v>0.1316793893129771</v>
      </c>
      <c r="AA59">
        <f t="shared" si="11"/>
        <v>0.26595744680851063</v>
      </c>
      <c r="AB59">
        <f t="shared" si="12"/>
        <v>6.1258278145695365E-2</v>
      </c>
      <c r="AC59">
        <f t="shared" si="13"/>
        <v>0.59111111111111114</v>
      </c>
      <c r="AD59">
        <f t="shared" si="14"/>
        <v>1</v>
      </c>
    </row>
    <row r="60" spans="2:30" x14ac:dyDescent="0.45">
      <c r="B60">
        <v>0.15445</v>
      </c>
      <c r="C60">
        <v>25</v>
      </c>
      <c r="D60">
        <v>5.13</v>
      </c>
      <c r="E60">
        <v>0</v>
      </c>
      <c r="F60">
        <v>0.45300000000000001</v>
      </c>
      <c r="G60">
        <v>6.1449999999999996</v>
      </c>
      <c r="H60">
        <v>29.2</v>
      </c>
      <c r="I60">
        <v>7.8148</v>
      </c>
      <c r="J60">
        <v>8</v>
      </c>
      <c r="K60">
        <v>284</v>
      </c>
      <c r="L60">
        <v>19.7</v>
      </c>
      <c r="M60">
        <v>6.86</v>
      </c>
      <c r="N60">
        <v>23.3</v>
      </c>
      <c r="O60">
        <v>0</v>
      </c>
      <c r="Q60">
        <f t="shared" si="1"/>
        <v>1.6649454849214139E-3</v>
      </c>
      <c r="R60">
        <f t="shared" si="2"/>
        <v>0.25</v>
      </c>
      <c r="S60">
        <f t="shared" si="3"/>
        <v>0.17118768328445749</v>
      </c>
      <c r="T60">
        <f t="shared" si="4"/>
        <v>0</v>
      </c>
      <c r="U60">
        <f t="shared" si="5"/>
        <v>0.13991769547325103</v>
      </c>
      <c r="V60">
        <f t="shared" si="6"/>
        <v>0.49511400651465798</v>
      </c>
      <c r="W60">
        <f t="shared" si="7"/>
        <v>0.27085478887744596</v>
      </c>
      <c r="X60">
        <f t="shared" si="8"/>
        <v>0.60791677654611753</v>
      </c>
      <c r="Y60">
        <f t="shared" si="9"/>
        <v>0.30434782608695654</v>
      </c>
      <c r="Z60">
        <f t="shared" si="10"/>
        <v>0.1851145038167939</v>
      </c>
      <c r="AA60">
        <f t="shared" si="11"/>
        <v>0.75531914893617014</v>
      </c>
      <c r="AB60">
        <f t="shared" si="12"/>
        <v>0.14155629139072848</v>
      </c>
      <c r="AC60">
        <f t="shared" si="13"/>
        <v>0.40666666666666668</v>
      </c>
      <c r="AD60">
        <f t="shared" si="14"/>
        <v>0</v>
      </c>
    </row>
    <row r="61" spans="2:30" x14ac:dyDescent="0.45">
      <c r="B61">
        <v>0.10328</v>
      </c>
      <c r="C61">
        <v>25</v>
      </c>
      <c r="D61">
        <v>5.13</v>
      </c>
      <c r="E61">
        <v>0</v>
      </c>
      <c r="F61">
        <v>0.45300000000000001</v>
      </c>
      <c r="G61">
        <v>5.9269999999999996</v>
      </c>
      <c r="H61">
        <v>47.2</v>
      </c>
      <c r="I61">
        <v>6.9320000000000004</v>
      </c>
      <c r="J61">
        <v>8</v>
      </c>
      <c r="K61">
        <v>284</v>
      </c>
      <c r="L61">
        <v>19.7</v>
      </c>
      <c r="M61">
        <v>9.2200000000000006</v>
      </c>
      <c r="N61">
        <v>19.600000000000001</v>
      </c>
      <c r="O61">
        <v>0</v>
      </c>
      <c r="Q61">
        <f t="shared" si="1"/>
        <v>1.0898070223316024E-3</v>
      </c>
      <c r="R61">
        <f t="shared" si="2"/>
        <v>0.25</v>
      </c>
      <c r="S61">
        <f t="shared" si="3"/>
        <v>0.17118768328445749</v>
      </c>
      <c r="T61">
        <f t="shared" si="4"/>
        <v>0</v>
      </c>
      <c r="U61">
        <f t="shared" si="5"/>
        <v>0.13991769547325103</v>
      </c>
      <c r="V61">
        <f t="shared" si="6"/>
        <v>0.45334355240467522</v>
      </c>
      <c r="W61">
        <f t="shared" si="7"/>
        <v>0.45623069001029876</v>
      </c>
      <c r="X61">
        <f t="shared" si="8"/>
        <v>0.52763960752575734</v>
      </c>
      <c r="Y61">
        <f t="shared" si="9"/>
        <v>0.30434782608695654</v>
      </c>
      <c r="Z61">
        <f t="shared" si="10"/>
        <v>0.1851145038167939</v>
      </c>
      <c r="AA61">
        <f t="shared" si="11"/>
        <v>0.75531914893617014</v>
      </c>
      <c r="AB61">
        <f t="shared" si="12"/>
        <v>0.20667770419426049</v>
      </c>
      <c r="AC61">
        <f t="shared" si="13"/>
        <v>0.32444444444444448</v>
      </c>
      <c r="AD61">
        <f t="shared" si="14"/>
        <v>0</v>
      </c>
    </row>
    <row r="62" spans="2:30" x14ac:dyDescent="0.45">
      <c r="B62">
        <v>0.14932000000000001</v>
      </c>
      <c r="C62">
        <v>25</v>
      </c>
      <c r="D62">
        <v>5.13</v>
      </c>
      <c r="E62">
        <v>0</v>
      </c>
      <c r="F62">
        <v>0.45300000000000001</v>
      </c>
      <c r="G62">
        <v>5.7409999999999997</v>
      </c>
      <c r="H62">
        <v>66.2</v>
      </c>
      <c r="I62">
        <v>7.2253999999999996</v>
      </c>
      <c r="J62">
        <v>8</v>
      </c>
      <c r="K62">
        <v>284</v>
      </c>
      <c r="L62">
        <v>19.7</v>
      </c>
      <c r="M62">
        <v>13.15</v>
      </c>
      <c r="N62">
        <v>18.7</v>
      </c>
      <c r="O62">
        <v>0</v>
      </c>
      <c r="Q62">
        <f t="shared" si="1"/>
        <v>1.6072855217968149E-3</v>
      </c>
      <c r="R62">
        <f t="shared" si="2"/>
        <v>0.25</v>
      </c>
      <c r="S62">
        <f t="shared" si="3"/>
        <v>0.17118768328445749</v>
      </c>
      <c r="T62">
        <f t="shared" si="4"/>
        <v>0</v>
      </c>
      <c r="U62">
        <f t="shared" si="5"/>
        <v>0.13991769547325103</v>
      </c>
      <c r="V62">
        <f t="shared" si="6"/>
        <v>0.41770454109982752</v>
      </c>
      <c r="W62">
        <f t="shared" si="7"/>
        <v>0.65190525231719887</v>
      </c>
      <c r="X62">
        <f t="shared" si="8"/>
        <v>0.55431985377697346</v>
      </c>
      <c r="Y62">
        <f t="shared" si="9"/>
        <v>0.30434782608695654</v>
      </c>
      <c r="Z62">
        <f t="shared" si="10"/>
        <v>0.1851145038167939</v>
      </c>
      <c r="AA62">
        <f t="shared" si="11"/>
        <v>0.75531914893617014</v>
      </c>
      <c r="AB62">
        <f t="shared" si="12"/>
        <v>0.31512141280353201</v>
      </c>
      <c r="AC62">
        <f t="shared" si="13"/>
        <v>0.30444444444444441</v>
      </c>
      <c r="AD62">
        <f t="shared" si="14"/>
        <v>0</v>
      </c>
    </row>
    <row r="63" spans="2:30" x14ac:dyDescent="0.45">
      <c r="B63">
        <v>0.17171</v>
      </c>
      <c r="C63">
        <v>25</v>
      </c>
      <c r="D63">
        <v>5.13</v>
      </c>
      <c r="E63">
        <v>0</v>
      </c>
      <c r="F63">
        <v>0.45300000000000001</v>
      </c>
      <c r="G63">
        <v>5.9660000000000002</v>
      </c>
      <c r="H63">
        <v>93.4</v>
      </c>
      <c r="I63">
        <v>6.8185000000000002</v>
      </c>
      <c r="J63">
        <v>8</v>
      </c>
      <c r="K63">
        <v>284</v>
      </c>
      <c r="L63">
        <v>19.7</v>
      </c>
      <c r="M63">
        <v>14.44</v>
      </c>
      <c r="N63">
        <v>16</v>
      </c>
      <c r="O63">
        <v>0</v>
      </c>
      <c r="Q63">
        <f t="shared" si="1"/>
        <v>1.8589437234264E-3</v>
      </c>
      <c r="R63">
        <f t="shared" si="2"/>
        <v>0.25</v>
      </c>
      <c r="S63">
        <f t="shared" si="3"/>
        <v>0.17118768328445749</v>
      </c>
      <c r="T63">
        <f t="shared" si="4"/>
        <v>0</v>
      </c>
      <c r="U63">
        <f t="shared" si="5"/>
        <v>0.13991769547325103</v>
      </c>
      <c r="V63">
        <f t="shared" si="6"/>
        <v>0.46081624832343371</v>
      </c>
      <c r="W63">
        <f t="shared" si="7"/>
        <v>0.93202883625128741</v>
      </c>
      <c r="X63">
        <f t="shared" si="8"/>
        <v>0.51731851703661946</v>
      </c>
      <c r="Y63">
        <f t="shared" si="9"/>
        <v>0.30434782608695654</v>
      </c>
      <c r="Z63">
        <f t="shared" si="10"/>
        <v>0.1851145038167939</v>
      </c>
      <c r="AA63">
        <f t="shared" si="11"/>
        <v>0.75531914893617014</v>
      </c>
      <c r="AB63">
        <f t="shared" si="12"/>
        <v>0.35071743929359817</v>
      </c>
      <c r="AC63">
        <f t="shared" si="13"/>
        <v>0.24444444444444444</v>
      </c>
      <c r="AD63">
        <f t="shared" si="14"/>
        <v>0</v>
      </c>
    </row>
    <row r="64" spans="2:30" x14ac:dyDescent="0.45">
      <c r="B64">
        <v>0.11027000000000001</v>
      </c>
      <c r="C64">
        <v>25</v>
      </c>
      <c r="D64">
        <v>5.13</v>
      </c>
      <c r="E64">
        <v>0</v>
      </c>
      <c r="F64">
        <v>0.45300000000000001</v>
      </c>
      <c r="G64">
        <v>6.4560000000000004</v>
      </c>
      <c r="H64">
        <v>67.8</v>
      </c>
      <c r="I64">
        <v>7.2255000000000003</v>
      </c>
      <c r="J64">
        <v>8</v>
      </c>
      <c r="K64">
        <v>284</v>
      </c>
      <c r="L64">
        <v>19.7</v>
      </c>
      <c r="M64">
        <v>6.73</v>
      </c>
      <c r="N64">
        <v>22.2</v>
      </c>
      <c r="O64">
        <v>0</v>
      </c>
      <c r="Q64">
        <f t="shared" si="1"/>
        <v>1.1683729369984539E-3</v>
      </c>
      <c r="R64">
        <f t="shared" si="2"/>
        <v>0.25</v>
      </c>
      <c r="S64">
        <f t="shared" si="3"/>
        <v>0.17118768328445749</v>
      </c>
      <c r="T64">
        <f t="shared" si="4"/>
        <v>0</v>
      </c>
      <c r="U64">
        <f t="shared" si="5"/>
        <v>0.13991769547325103</v>
      </c>
      <c r="V64">
        <f t="shared" si="6"/>
        <v>0.55470396627706475</v>
      </c>
      <c r="W64">
        <f t="shared" si="7"/>
        <v>0.66838311019567453</v>
      </c>
      <c r="X64">
        <f t="shared" si="8"/>
        <v>0.55432894724877013</v>
      </c>
      <c r="Y64">
        <f t="shared" si="9"/>
        <v>0.30434782608695654</v>
      </c>
      <c r="Z64">
        <f t="shared" si="10"/>
        <v>0.1851145038167939</v>
      </c>
      <c r="AA64">
        <f t="shared" si="11"/>
        <v>0.75531914893617014</v>
      </c>
      <c r="AB64">
        <f t="shared" si="12"/>
        <v>0.13796909492273729</v>
      </c>
      <c r="AC64">
        <f t="shared" si="13"/>
        <v>0.38222222222222219</v>
      </c>
      <c r="AD64">
        <f t="shared" si="14"/>
        <v>0</v>
      </c>
    </row>
    <row r="65" spans="2:30" x14ac:dyDescent="0.45">
      <c r="B65">
        <v>0.1265</v>
      </c>
      <c r="C65">
        <v>25</v>
      </c>
      <c r="D65">
        <v>5.13</v>
      </c>
      <c r="E65">
        <v>0</v>
      </c>
      <c r="F65">
        <v>0.45300000000000001</v>
      </c>
      <c r="G65">
        <v>6.7619999999999996</v>
      </c>
      <c r="H65">
        <v>43.4</v>
      </c>
      <c r="I65">
        <v>7.9809000000000001</v>
      </c>
      <c r="J65">
        <v>8</v>
      </c>
      <c r="K65">
        <v>284</v>
      </c>
      <c r="L65">
        <v>19.7</v>
      </c>
      <c r="M65">
        <v>9.5</v>
      </c>
      <c r="N65">
        <v>25</v>
      </c>
      <c r="O65">
        <v>0</v>
      </c>
      <c r="Q65">
        <f t="shared" si="1"/>
        <v>1.3507942238429455E-3</v>
      </c>
      <c r="R65">
        <f t="shared" si="2"/>
        <v>0.25</v>
      </c>
      <c r="S65">
        <f t="shared" si="3"/>
        <v>0.17118768328445749</v>
      </c>
      <c r="T65">
        <f t="shared" si="4"/>
        <v>0</v>
      </c>
      <c r="U65">
        <f t="shared" si="5"/>
        <v>0.13991769547325103</v>
      </c>
      <c r="V65">
        <f t="shared" si="6"/>
        <v>0.61333588810116879</v>
      </c>
      <c r="W65">
        <f t="shared" si="7"/>
        <v>0.41709577754891869</v>
      </c>
      <c r="X65">
        <f t="shared" si="8"/>
        <v>0.62302103320026558</v>
      </c>
      <c r="Y65">
        <f t="shared" si="9"/>
        <v>0.30434782608695654</v>
      </c>
      <c r="Z65">
        <f t="shared" si="10"/>
        <v>0.1851145038167939</v>
      </c>
      <c r="AA65">
        <f t="shared" si="11"/>
        <v>0.75531914893617014</v>
      </c>
      <c r="AB65">
        <f t="shared" si="12"/>
        <v>0.21440397350993376</v>
      </c>
      <c r="AC65">
        <f t="shared" si="13"/>
        <v>0.44444444444444442</v>
      </c>
      <c r="AD65">
        <f t="shared" si="14"/>
        <v>0</v>
      </c>
    </row>
    <row r="66" spans="2:30" x14ac:dyDescent="0.45">
      <c r="B66">
        <v>1.951E-2</v>
      </c>
      <c r="C66">
        <v>17.5</v>
      </c>
      <c r="D66">
        <v>1.38</v>
      </c>
      <c r="E66">
        <v>0</v>
      </c>
      <c r="F66">
        <v>0.41610000000000003</v>
      </c>
      <c r="G66">
        <v>7.1040000000000001</v>
      </c>
      <c r="H66">
        <v>59.5</v>
      </c>
      <c r="I66">
        <v>9.2228999999999992</v>
      </c>
      <c r="J66">
        <v>3</v>
      </c>
      <c r="K66">
        <v>216</v>
      </c>
      <c r="L66">
        <v>18.600000000000001</v>
      </c>
      <c r="M66">
        <v>8.0500000000000007</v>
      </c>
      <c r="N66">
        <v>33</v>
      </c>
      <c r="O66">
        <v>1</v>
      </c>
      <c r="Q66">
        <f t="shared" si="1"/>
        <v>1.4825241980769222E-4</v>
      </c>
      <c r="R66">
        <f t="shared" si="2"/>
        <v>0.17499999999999999</v>
      </c>
      <c r="S66">
        <f t="shared" si="3"/>
        <v>3.3724340175953077E-2</v>
      </c>
      <c r="T66">
        <f t="shared" si="4"/>
        <v>0</v>
      </c>
      <c r="U66">
        <f t="shared" si="5"/>
        <v>6.3991769547325134E-2</v>
      </c>
      <c r="V66">
        <f t="shared" si="6"/>
        <v>0.67886568308105011</v>
      </c>
      <c r="W66">
        <f t="shared" si="7"/>
        <v>0.58290422245108142</v>
      </c>
      <c r="X66">
        <f t="shared" si="8"/>
        <v>0.73596195291400301</v>
      </c>
      <c r="Y66">
        <f t="shared" si="9"/>
        <v>8.6956521739130432E-2</v>
      </c>
      <c r="Z66">
        <f t="shared" si="10"/>
        <v>5.5343511450381681E-2</v>
      </c>
      <c r="AA66">
        <f t="shared" si="11"/>
        <v>0.63829787234042568</v>
      </c>
      <c r="AB66">
        <f t="shared" si="12"/>
        <v>0.17439293598233996</v>
      </c>
      <c r="AC66">
        <f t="shared" si="13"/>
        <v>0.62222222222222223</v>
      </c>
      <c r="AD66">
        <f t="shared" si="14"/>
        <v>1</v>
      </c>
    </row>
    <row r="67" spans="2:30" x14ac:dyDescent="0.45">
      <c r="B67">
        <v>3.5839999999999997E-2</v>
      </c>
      <c r="C67">
        <v>80</v>
      </c>
      <c r="D67">
        <v>3.37</v>
      </c>
      <c r="E67">
        <v>0</v>
      </c>
      <c r="F67">
        <v>0.39800000000000002</v>
      </c>
      <c r="G67">
        <v>6.29</v>
      </c>
      <c r="H67">
        <v>17.8</v>
      </c>
      <c r="I67">
        <v>6.6115000000000004</v>
      </c>
      <c r="J67">
        <v>4</v>
      </c>
      <c r="K67">
        <v>337</v>
      </c>
      <c r="L67">
        <v>16.100000000000001</v>
      </c>
      <c r="M67">
        <v>4.67</v>
      </c>
      <c r="N67">
        <v>23.5</v>
      </c>
      <c r="O67">
        <v>0</v>
      </c>
      <c r="Q67">
        <f t="shared" ref="Q67:Q130" si="15">(B67-B$509)/(B$510-B$509)</f>
        <v>3.3179768254155224E-4</v>
      </c>
      <c r="R67">
        <f t="shared" ref="R67:R130" si="16">(C67-C$509)/(C$510-C$509)</f>
        <v>0.8</v>
      </c>
      <c r="S67">
        <f t="shared" si="3"/>
        <v>0.10667155425219943</v>
      </c>
      <c r="T67">
        <f t="shared" si="4"/>
        <v>0</v>
      </c>
      <c r="U67">
        <f t="shared" si="5"/>
        <v>2.6748971193415662E-2</v>
      </c>
      <c r="V67">
        <f t="shared" si="6"/>
        <v>0.52289710672542644</v>
      </c>
      <c r="W67">
        <f t="shared" si="7"/>
        <v>0.15345005149330587</v>
      </c>
      <c r="X67">
        <f t="shared" si="8"/>
        <v>0.49849503041766319</v>
      </c>
      <c r="Y67">
        <f t="shared" si="9"/>
        <v>0.13043478260869565</v>
      </c>
      <c r="Z67">
        <f t="shared" si="10"/>
        <v>0.2862595419847328</v>
      </c>
      <c r="AA67">
        <f t="shared" si="11"/>
        <v>0.37234042553191504</v>
      </c>
      <c r="AB67">
        <f t="shared" si="12"/>
        <v>8.1125827814569534E-2</v>
      </c>
      <c r="AC67">
        <f t="shared" si="13"/>
        <v>0.41111111111111109</v>
      </c>
      <c r="AD67">
        <f t="shared" si="14"/>
        <v>0</v>
      </c>
    </row>
    <row r="68" spans="2:30" x14ac:dyDescent="0.45">
      <c r="B68">
        <v>4.3790000000000003E-2</v>
      </c>
      <c r="C68">
        <v>80</v>
      </c>
      <c r="D68">
        <v>3.37</v>
      </c>
      <c r="E68">
        <v>0</v>
      </c>
      <c r="F68">
        <v>0.39800000000000002</v>
      </c>
      <c r="G68">
        <v>5.7869999999999999</v>
      </c>
      <c r="H68">
        <v>31.1</v>
      </c>
      <c r="I68">
        <v>6.6115000000000004</v>
      </c>
      <c r="J68">
        <v>4</v>
      </c>
      <c r="K68">
        <v>337</v>
      </c>
      <c r="L68">
        <v>16.100000000000001</v>
      </c>
      <c r="M68">
        <v>10.24</v>
      </c>
      <c r="N68">
        <v>19.399999999999999</v>
      </c>
      <c r="O68">
        <v>0</v>
      </c>
      <c r="Q68">
        <f t="shared" si="15"/>
        <v>4.2115376574634026E-4</v>
      </c>
      <c r="R68">
        <f t="shared" si="16"/>
        <v>0.8</v>
      </c>
      <c r="S68">
        <f t="shared" si="3"/>
        <v>0.10667155425219943</v>
      </c>
      <c r="T68">
        <f t="shared" si="4"/>
        <v>0</v>
      </c>
      <c r="U68">
        <f t="shared" si="5"/>
        <v>2.6748971193415662E-2</v>
      </c>
      <c r="V68">
        <f t="shared" si="6"/>
        <v>0.42651849013220927</v>
      </c>
      <c r="W68">
        <f t="shared" si="7"/>
        <v>0.29042224510813597</v>
      </c>
      <c r="X68">
        <f t="shared" si="8"/>
        <v>0.49849503041766319</v>
      </c>
      <c r="Y68">
        <f t="shared" si="9"/>
        <v>0.13043478260869565</v>
      </c>
      <c r="Z68">
        <f t="shared" si="10"/>
        <v>0.2862595419847328</v>
      </c>
      <c r="AA68">
        <f t="shared" si="11"/>
        <v>0.37234042553191504</v>
      </c>
      <c r="AB68">
        <f t="shared" si="12"/>
        <v>0.23482339955849887</v>
      </c>
      <c r="AC68">
        <f t="shared" si="13"/>
        <v>0.31999999999999995</v>
      </c>
      <c r="AD68">
        <f t="shared" si="14"/>
        <v>0</v>
      </c>
    </row>
    <row r="69" spans="2:30" x14ac:dyDescent="0.45">
      <c r="B69">
        <v>5.7889999999999997E-2</v>
      </c>
      <c r="C69">
        <v>12.5</v>
      </c>
      <c r="D69">
        <v>6.07</v>
      </c>
      <c r="E69">
        <v>0</v>
      </c>
      <c r="F69">
        <v>0.40899999999999997</v>
      </c>
      <c r="G69">
        <v>5.8780000000000001</v>
      </c>
      <c r="H69">
        <v>21.4</v>
      </c>
      <c r="I69">
        <v>6.4980000000000002</v>
      </c>
      <c r="J69">
        <v>4</v>
      </c>
      <c r="K69">
        <v>345</v>
      </c>
      <c r="L69">
        <v>18.899999999999999</v>
      </c>
      <c r="M69">
        <v>8.1</v>
      </c>
      <c r="N69">
        <v>22</v>
      </c>
      <c r="O69">
        <v>0</v>
      </c>
      <c r="Q69">
        <f t="shared" si="15"/>
        <v>5.796343661472849E-4</v>
      </c>
      <c r="R69">
        <f t="shared" si="16"/>
        <v>0.125</v>
      </c>
      <c r="S69">
        <f t="shared" si="3"/>
        <v>0.20564516129032262</v>
      </c>
      <c r="T69">
        <f t="shared" si="4"/>
        <v>0</v>
      </c>
      <c r="U69">
        <f t="shared" si="5"/>
        <v>4.9382716049382644E-2</v>
      </c>
      <c r="V69">
        <f t="shared" si="6"/>
        <v>0.44395478060931221</v>
      </c>
      <c r="W69">
        <f t="shared" si="7"/>
        <v>0.19052523171987643</v>
      </c>
      <c r="X69">
        <f t="shared" si="8"/>
        <v>0.48817393992852531</v>
      </c>
      <c r="Y69">
        <f t="shared" si="9"/>
        <v>0.13043478260869565</v>
      </c>
      <c r="Z69">
        <f t="shared" si="10"/>
        <v>0.30152671755725191</v>
      </c>
      <c r="AA69">
        <f t="shared" si="11"/>
        <v>0.67021276595744672</v>
      </c>
      <c r="AB69">
        <f t="shared" si="12"/>
        <v>0.17577262693156731</v>
      </c>
      <c r="AC69">
        <f t="shared" si="13"/>
        <v>0.37777777777777777</v>
      </c>
      <c r="AD69">
        <f t="shared" si="14"/>
        <v>0</v>
      </c>
    </row>
    <row r="70" spans="2:30" x14ac:dyDescent="0.45">
      <c r="B70">
        <v>0.13553999999999999</v>
      </c>
      <c r="C70">
        <v>12.5</v>
      </c>
      <c r="D70">
        <v>6.07</v>
      </c>
      <c r="E70">
        <v>0</v>
      </c>
      <c r="F70">
        <v>0.40899999999999997</v>
      </c>
      <c r="G70">
        <v>5.5940000000000003</v>
      </c>
      <c r="H70">
        <v>36.799999999999997</v>
      </c>
      <c r="I70">
        <v>6.4980000000000002</v>
      </c>
      <c r="J70">
        <v>4</v>
      </c>
      <c r="K70">
        <v>345</v>
      </c>
      <c r="L70">
        <v>18.899999999999999</v>
      </c>
      <c r="M70">
        <v>13.09</v>
      </c>
      <c r="N70">
        <v>17.399999999999999</v>
      </c>
      <c r="O70">
        <v>0</v>
      </c>
      <c r="Q70">
        <f t="shared" si="15"/>
        <v>1.452401644241849E-3</v>
      </c>
      <c r="R70">
        <f t="shared" si="16"/>
        <v>0.125</v>
      </c>
      <c r="S70">
        <f t="shared" si="3"/>
        <v>0.20564516129032262</v>
      </c>
      <c r="T70">
        <f t="shared" si="4"/>
        <v>0</v>
      </c>
      <c r="U70">
        <f t="shared" si="5"/>
        <v>4.9382716049382644E-2</v>
      </c>
      <c r="V70">
        <f t="shared" si="6"/>
        <v>0.38953822571373836</v>
      </c>
      <c r="W70">
        <f t="shared" si="7"/>
        <v>0.34912461380020599</v>
      </c>
      <c r="X70">
        <f t="shared" si="8"/>
        <v>0.48817393992852531</v>
      </c>
      <c r="Y70">
        <f t="shared" si="9"/>
        <v>0.13043478260869565</v>
      </c>
      <c r="Z70">
        <f t="shared" si="10"/>
        <v>0.30152671755725191</v>
      </c>
      <c r="AA70">
        <f t="shared" si="11"/>
        <v>0.67021276595744672</v>
      </c>
      <c r="AB70">
        <f t="shared" si="12"/>
        <v>0.31346578366445915</v>
      </c>
      <c r="AC70">
        <f t="shared" si="13"/>
        <v>0.2755555555555555</v>
      </c>
      <c r="AD70">
        <f t="shared" si="14"/>
        <v>0</v>
      </c>
    </row>
    <row r="71" spans="2:30" x14ac:dyDescent="0.45">
      <c r="B71">
        <v>0.12816</v>
      </c>
      <c r="C71">
        <v>12.5</v>
      </c>
      <c r="D71">
        <v>6.07</v>
      </c>
      <c r="E71">
        <v>0</v>
      </c>
      <c r="F71">
        <v>0.40899999999999997</v>
      </c>
      <c r="G71">
        <v>5.8849999999999998</v>
      </c>
      <c r="H71">
        <v>33</v>
      </c>
      <c r="I71">
        <v>6.4980000000000002</v>
      </c>
      <c r="J71">
        <v>4</v>
      </c>
      <c r="K71">
        <v>345</v>
      </c>
      <c r="L71">
        <v>18.899999999999999</v>
      </c>
      <c r="M71">
        <v>8.7899999999999991</v>
      </c>
      <c r="N71">
        <v>20.9</v>
      </c>
      <c r="O71">
        <v>0</v>
      </c>
      <c r="Q71">
        <f t="shared" si="15"/>
        <v>1.3694522236064608E-3</v>
      </c>
      <c r="R71">
        <f t="shared" si="16"/>
        <v>0.125</v>
      </c>
      <c r="S71">
        <f t="shared" si="3"/>
        <v>0.20564516129032262</v>
      </c>
      <c r="T71">
        <f t="shared" si="4"/>
        <v>0</v>
      </c>
      <c r="U71">
        <f t="shared" si="5"/>
        <v>4.9382716049382644E-2</v>
      </c>
      <c r="V71">
        <f t="shared" si="6"/>
        <v>0.44529603372293547</v>
      </c>
      <c r="W71">
        <f t="shared" si="7"/>
        <v>0.30998970133882597</v>
      </c>
      <c r="X71">
        <f t="shared" si="8"/>
        <v>0.48817393992852531</v>
      </c>
      <c r="Y71">
        <f t="shared" si="9"/>
        <v>0.13043478260869565</v>
      </c>
      <c r="Z71">
        <f t="shared" si="10"/>
        <v>0.30152671755725191</v>
      </c>
      <c r="AA71">
        <f t="shared" si="11"/>
        <v>0.67021276595744672</v>
      </c>
      <c r="AB71">
        <f t="shared" si="12"/>
        <v>0.19481236203090502</v>
      </c>
      <c r="AC71">
        <f t="shared" si="13"/>
        <v>0.35333333333333328</v>
      </c>
      <c r="AD71">
        <f t="shared" si="14"/>
        <v>0</v>
      </c>
    </row>
    <row r="72" spans="2:30" x14ac:dyDescent="0.45">
      <c r="B72">
        <v>8.8260000000000005E-2</v>
      </c>
      <c r="C72">
        <v>0</v>
      </c>
      <c r="D72">
        <v>10.81</v>
      </c>
      <c r="E72">
        <v>0</v>
      </c>
      <c r="F72">
        <v>0.41299999999999998</v>
      </c>
      <c r="G72">
        <v>6.4169999999999998</v>
      </c>
      <c r="H72">
        <v>6.6</v>
      </c>
      <c r="I72">
        <v>5.2873000000000001</v>
      </c>
      <c r="J72">
        <v>4</v>
      </c>
      <c r="K72">
        <v>305</v>
      </c>
      <c r="L72">
        <v>19.2</v>
      </c>
      <c r="M72">
        <v>6.72</v>
      </c>
      <c r="N72">
        <v>24.2</v>
      </c>
      <c r="O72">
        <v>0</v>
      </c>
      <c r="Q72">
        <f t="shared" si="15"/>
        <v>9.2098584374846859E-4</v>
      </c>
      <c r="R72">
        <f t="shared" si="16"/>
        <v>0</v>
      </c>
      <c r="S72">
        <f t="shared" si="3"/>
        <v>0.37939882697947214</v>
      </c>
      <c r="T72">
        <f t="shared" si="4"/>
        <v>0</v>
      </c>
      <c r="U72">
        <f t="shared" si="5"/>
        <v>5.7613168724279774E-2</v>
      </c>
      <c r="V72">
        <f t="shared" si="6"/>
        <v>0.54723127035830621</v>
      </c>
      <c r="W72">
        <f t="shared" si="7"/>
        <v>3.8105046343975282E-2</v>
      </c>
      <c r="X72">
        <f t="shared" si="8"/>
        <v>0.37807927688712273</v>
      </c>
      <c r="Y72">
        <f t="shared" si="9"/>
        <v>0.13043478260869565</v>
      </c>
      <c r="Z72">
        <f t="shared" si="10"/>
        <v>0.22519083969465647</v>
      </c>
      <c r="AA72">
        <f t="shared" si="11"/>
        <v>0.70212765957446799</v>
      </c>
      <c r="AB72">
        <f t="shared" si="12"/>
        <v>0.13769315673289184</v>
      </c>
      <c r="AC72">
        <f t="shared" si="13"/>
        <v>0.42666666666666664</v>
      </c>
      <c r="AD72">
        <f t="shared" si="14"/>
        <v>0</v>
      </c>
    </row>
    <row r="73" spans="2:30" x14ac:dyDescent="0.45">
      <c r="B73">
        <v>0.15876000000000001</v>
      </c>
      <c r="C73">
        <v>0</v>
      </c>
      <c r="D73">
        <v>10.81</v>
      </c>
      <c r="E73">
        <v>0</v>
      </c>
      <c r="F73">
        <v>0.41299999999999998</v>
      </c>
      <c r="G73">
        <v>5.9610000000000003</v>
      </c>
      <c r="H73">
        <v>17.5</v>
      </c>
      <c r="I73">
        <v>5.2873000000000001</v>
      </c>
      <c r="J73">
        <v>4</v>
      </c>
      <c r="K73">
        <v>305</v>
      </c>
      <c r="L73">
        <v>19.2</v>
      </c>
      <c r="M73">
        <v>9.8800000000000008</v>
      </c>
      <c r="N73">
        <v>21.7</v>
      </c>
      <c r="O73">
        <v>0</v>
      </c>
      <c r="Q73">
        <f t="shared" si="15"/>
        <v>1.7133888457531922E-3</v>
      </c>
      <c r="R73">
        <f t="shared" si="16"/>
        <v>0</v>
      </c>
      <c r="S73">
        <f t="shared" si="3"/>
        <v>0.37939882697947214</v>
      </c>
      <c r="T73">
        <f t="shared" si="4"/>
        <v>0</v>
      </c>
      <c r="U73">
        <f t="shared" si="5"/>
        <v>5.7613168724279774E-2</v>
      </c>
      <c r="V73">
        <f t="shared" si="6"/>
        <v>0.45985821038513136</v>
      </c>
      <c r="W73">
        <f t="shared" si="7"/>
        <v>0.15036045314109167</v>
      </c>
      <c r="X73">
        <f t="shared" si="8"/>
        <v>0.37807927688712273</v>
      </c>
      <c r="Y73">
        <f t="shared" si="9"/>
        <v>0.13043478260869565</v>
      </c>
      <c r="Z73">
        <f t="shared" si="10"/>
        <v>0.22519083969465647</v>
      </c>
      <c r="AA73">
        <f t="shared" si="11"/>
        <v>0.70212765957446799</v>
      </c>
      <c r="AB73">
        <f t="shared" si="12"/>
        <v>0.22488962472406182</v>
      </c>
      <c r="AC73">
        <f t="shared" si="13"/>
        <v>0.37111111111111111</v>
      </c>
      <c r="AD73">
        <f t="shared" si="14"/>
        <v>0</v>
      </c>
    </row>
    <row r="74" spans="2:30" x14ac:dyDescent="0.45">
      <c r="B74">
        <v>9.1639999999999999E-2</v>
      </c>
      <c r="C74">
        <v>0</v>
      </c>
      <c r="D74">
        <v>10.81</v>
      </c>
      <c r="E74">
        <v>0</v>
      </c>
      <c r="F74">
        <v>0.41299999999999998</v>
      </c>
      <c r="G74">
        <v>6.0650000000000004</v>
      </c>
      <c r="H74">
        <v>7.8</v>
      </c>
      <c r="I74">
        <v>5.2873000000000001</v>
      </c>
      <c r="J74">
        <v>4</v>
      </c>
      <c r="K74">
        <v>305</v>
      </c>
      <c r="L74">
        <v>19.2</v>
      </c>
      <c r="M74">
        <v>5.52</v>
      </c>
      <c r="N74">
        <v>22.8</v>
      </c>
      <c r="O74">
        <v>0</v>
      </c>
      <c r="Q74">
        <f t="shared" si="15"/>
        <v>9.5897622880912047E-4</v>
      </c>
      <c r="R74">
        <f t="shared" si="16"/>
        <v>0</v>
      </c>
      <c r="S74">
        <f t="shared" si="3"/>
        <v>0.37939882697947214</v>
      </c>
      <c r="T74">
        <f t="shared" si="4"/>
        <v>0</v>
      </c>
      <c r="U74">
        <f t="shared" si="5"/>
        <v>5.7613168724279774E-2</v>
      </c>
      <c r="V74">
        <f t="shared" si="6"/>
        <v>0.47978539950182042</v>
      </c>
      <c r="W74">
        <f t="shared" si="7"/>
        <v>5.0463439752832136E-2</v>
      </c>
      <c r="X74">
        <f t="shared" si="8"/>
        <v>0.37807927688712273</v>
      </c>
      <c r="Y74">
        <f t="shared" si="9"/>
        <v>0.13043478260869565</v>
      </c>
      <c r="Z74">
        <f t="shared" si="10"/>
        <v>0.22519083969465647</v>
      </c>
      <c r="AA74">
        <f t="shared" si="11"/>
        <v>0.70212765957446799</v>
      </c>
      <c r="AB74">
        <f t="shared" si="12"/>
        <v>0.10458057395143486</v>
      </c>
      <c r="AC74">
        <f t="shared" si="13"/>
        <v>0.39555555555555555</v>
      </c>
      <c r="AD74">
        <f t="shared" si="14"/>
        <v>0</v>
      </c>
    </row>
    <row r="75" spans="2:30" x14ac:dyDescent="0.45">
      <c r="B75">
        <v>0.19539000000000001</v>
      </c>
      <c r="C75">
        <v>0</v>
      </c>
      <c r="D75">
        <v>10.81</v>
      </c>
      <c r="E75">
        <v>0</v>
      </c>
      <c r="F75">
        <v>0.41299999999999998</v>
      </c>
      <c r="G75">
        <v>6.2450000000000001</v>
      </c>
      <c r="H75">
        <v>6.2</v>
      </c>
      <c r="I75">
        <v>5.2873000000000001</v>
      </c>
      <c r="J75">
        <v>4</v>
      </c>
      <c r="K75">
        <v>305</v>
      </c>
      <c r="L75">
        <v>19.2</v>
      </c>
      <c r="M75">
        <v>7.54</v>
      </c>
      <c r="N75">
        <v>23.4</v>
      </c>
      <c r="O75">
        <v>0</v>
      </c>
      <c r="Q75">
        <f t="shared" si="15"/>
        <v>2.1251012140288375E-3</v>
      </c>
      <c r="R75">
        <f t="shared" si="16"/>
        <v>0</v>
      </c>
      <c r="S75">
        <f t="shared" si="3"/>
        <v>0.37939882697947214</v>
      </c>
      <c r="T75">
        <f t="shared" si="4"/>
        <v>0</v>
      </c>
      <c r="U75">
        <f t="shared" si="5"/>
        <v>5.7613168724279774E-2</v>
      </c>
      <c r="V75">
        <f t="shared" si="6"/>
        <v>0.51427476528070526</v>
      </c>
      <c r="W75">
        <f t="shared" si="7"/>
        <v>3.3985581874356338E-2</v>
      </c>
      <c r="X75">
        <f t="shared" si="8"/>
        <v>0.37807927688712273</v>
      </c>
      <c r="Y75">
        <f t="shared" si="9"/>
        <v>0.13043478260869565</v>
      </c>
      <c r="Z75">
        <f t="shared" si="10"/>
        <v>0.22519083969465647</v>
      </c>
      <c r="AA75">
        <f t="shared" si="11"/>
        <v>0.70212765957446799</v>
      </c>
      <c r="AB75">
        <f t="shared" si="12"/>
        <v>0.16032008830022076</v>
      </c>
      <c r="AC75">
        <f t="shared" si="13"/>
        <v>0.40888888888888886</v>
      </c>
      <c r="AD75">
        <f t="shared" si="14"/>
        <v>0</v>
      </c>
    </row>
    <row r="76" spans="2:30" x14ac:dyDescent="0.45">
      <c r="B76">
        <v>7.8960000000000002E-2</v>
      </c>
      <c r="C76">
        <v>0</v>
      </c>
      <c r="D76">
        <v>12.83</v>
      </c>
      <c r="E76">
        <v>0</v>
      </c>
      <c r="F76">
        <v>0.437</v>
      </c>
      <c r="G76">
        <v>6.2729999999999997</v>
      </c>
      <c r="H76">
        <v>6</v>
      </c>
      <c r="I76">
        <v>4.2515000000000001</v>
      </c>
      <c r="J76">
        <v>5</v>
      </c>
      <c r="K76">
        <v>398</v>
      </c>
      <c r="L76">
        <v>18.7</v>
      </c>
      <c r="M76">
        <v>6.78</v>
      </c>
      <c r="N76">
        <v>24.1</v>
      </c>
      <c r="O76">
        <v>0</v>
      </c>
      <c r="Q76">
        <f t="shared" si="15"/>
        <v>8.1645608603720711E-4</v>
      </c>
      <c r="R76">
        <f t="shared" si="16"/>
        <v>0</v>
      </c>
      <c r="S76">
        <f t="shared" si="3"/>
        <v>0.4534457478005865</v>
      </c>
      <c r="T76">
        <f t="shared" si="4"/>
        <v>0</v>
      </c>
      <c r="U76">
        <f t="shared" si="5"/>
        <v>0.10699588477366254</v>
      </c>
      <c r="V76">
        <f t="shared" si="6"/>
        <v>0.51963977773519832</v>
      </c>
      <c r="W76">
        <f t="shared" si="7"/>
        <v>3.1925849639546859E-2</v>
      </c>
      <c r="X76">
        <f t="shared" si="8"/>
        <v>0.28388909601796869</v>
      </c>
      <c r="Y76">
        <f t="shared" si="9"/>
        <v>0.17391304347826086</v>
      </c>
      <c r="Z76">
        <f t="shared" si="10"/>
        <v>0.40267175572519082</v>
      </c>
      <c r="AA76">
        <f t="shared" si="11"/>
        <v>0.64893617021276595</v>
      </c>
      <c r="AB76">
        <f t="shared" si="12"/>
        <v>0.1393487858719647</v>
      </c>
      <c r="AC76">
        <f t="shared" si="13"/>
        <v>0.42444444444444446</v>
      </c>
      <c r="AD76">
        <f t="shared" si="14"/>
        <v>0</v>
      </c>
    </row>
    <row r="77" spans="2:30" x14ac:dyDescent="0.45">
      <c r="B77">
        <v>9.5119999999999996E-2</v>
      </c>
      <c r="C77">
        <v>0</v>
      </c>
      <c r="D77">
        <v>12.83</v>
      </c>
      <c r="E77">
        <v>0</v>
      </c>
      <c r="F77">
        <v>0.437</v>
      </c>
      <c r="G77">
        <v>6.2859999999999996</v>
      </c>
      <c r="H77">
        <v>45</v>
      </c>
      <c r="I77">
        <v>4.5026000000000002</v>
      </c>
      <c r="J77">
        <v>5</v>
      </c>
      <c r="K77">
        <v>398</v>
      </c>
      <c r="L77">
        <v>18.7</v>
      </c>
      <c r="M77">
        <v>8.94</v>
      </c>
      <c r="N77">
        <v>21.4</v>
      </c>
      <c r="O77">
        <v>0</v>
      </c>
      <c r="Q77">
        <f t="shared" si="15"/>
        <v>9.9809058975914092E-4</v>
      </c>
      <c r="R77">
        <f t="shared" si="16"/>
        <v>0</v>
      </c>
      <c r="S77">
        <f t="shared" si="3"/>
        <v>0.4534457478005865</v>
      </c>
      <c r="T77">
        <f t="shared" si="4"/>
        <v>0</v>
      </c>
      <c r="U77">
        <f t="shared" si="5"/>
        <v>0.10699588477366254</v>
      </c>
      <c r="V77">
        <f t="shared" si="6"/>
        <v>0.52213067637478439</v>
      </c>
      <c r="W77">
        <f t="shared" si="7"/>
        <v>0.43357363542739447</v>
      </c>
      <c r="X77">
        <f t="shared" si="8"/>
        <v>0.30672280369922433</v>
      </c>
      <c r="Y77">
        <f t="shared" si="9"/>
        <v>0.17391304347826086</v>
      </c>
      <c r="Z77">
        <f t="shared" si="10"/>
        <v>0.40267175572519082</v>
      </c>
      <c r="AA77">
        <f t="shared" si="11"/>
        <v>0.64893617021276595</v>
      </c>
      <c r="AB77">
        <f t="shared" si="12"/>
        <v>0.19895143487858716</v>
      </c>
      <c r="AC77">
        <f t="shared" si="13"/>
        <v>0.3644444444444444</v>
      </c>
      <c r="AD77">
        <f t="shared" si="14"/>
        <v>0</v>
      </c>
    </row>
    <row r="78" spans="2:30" x14ac:dyDescent="0.45">
      <c r="B78">
        <v>0.10153</v>
      </c>
      <c r="C78">
        <v>0</v>
      </c>
      <c r="D78">
        <v>12.83</v>
      </c>
      <c r="E78">
        <v>0</v>
      </c>
      <c r="F78">
        <v>0.437</v>
      </c>
      <c r="G78">
        <v>6.2789999999999999</v>
      </c>
      <c r="H78">
        <v>74.5</v>
      </c>
      <c r="I78">
        <v>4.0522</v>
      </c>
      <c r="J78">
        <v>5</v>
      </c>
      <c r="K78">
        <v>398</v>
      </c>
      <c r="L78">
        <v>18.7</v>
      </c>
      <c r="M78">
        <v>11.97</v>
      </c>
      <c r="N78">
        <v>20</v>
      </c>
      <c r="O78">
        <v>0</v>
      </c>
      <c r="Q78">
        <f t="shared" si="15"/>
        <v>1.0701374442676553E-3</v>
      </c>
      <c r="R78">
        <f t="shared" si="16"/>
        <v>0</v>
      </c>
      <c r="S78">
        <f t="shared" si="3"/>
        <v>0.4534457478005865</v>
      </c>
      <c r="T78">
        <f t="shared" si="4"/>
        <v>0</v>
      </c>
      <c r="U78">
        <f t="shared" si="5"/>
        <v>0.10699588477366254</v>
      </c>
      <c r="V78">
        <f t="shared" si="6"/>
        <v>0.52078942326116118</v>
      </c>
      <c r="W78">
        <f t="shared" si="7"/>
        <v>0.73738414006179198</v>
      </c>
      <c r="X78">
        <f t="shared" si="8"/>
        <v>0.26576580672735045</v>
      </c>
      <c r="Y78">
        <f t="shared" si="9"/>
        <v>0.17391304347826086</v>
      </c>
      <c r="Z78">
        <f t="shared" si="10"/>
        <v>0.40267175572519082</v>
      </c>
      <c r="AA78">
        <f t="shared" si="11"/>
        <v>0.64893617021276595</v>
      </c>
      <c r="AB78">
        <f t="shared" si="12"/>
        <v>0.282560706401766</v>
      </c>
      <c r="AC78">
        <f t="shared" si="13"/>
        <v>0.33333333333333331</v>
      </c>
      <c r="AD78">
        <f t="shared" si="14"/>
        <v>0</v>
      </c>
    </row>
    <row r="79" spans="2:30" x14ac:dyDescent="0.45">
      <c r="B79">
        <v>8.7069999999999995E-2</v>
      </c>
      <c r="C79">
        <v>0</v>
      </c>
      <c r="D79">
        <v>12.83</v>
      </c>
      <c r="E79">
        <v>0</v>
      </c>
      <c r="F79">
        <v>0.437</v>
      </c>
      <c r="G79">
        <v>6.14</v>
      </c>
      <c r="H79">
        <v>45.8</v>
      </c>
      <c r="I79">
        <v>4.0904999999999996</v>
      </c>
      <c r="J79">
        <v>5</v>
      </c>
      <c r="K79">
        <v>398</v>
      </c>
      <c r="L79">
        <v>18.7</v>
      </c>
      <c r="M79">
        <v>10.27</v>
      </c>
      <c r="N79">
        <v>20.8</v>
      </c>
      <c r="O79">
        <v>0</v>
      </c>
      <c r="Q79">
        <f t="shared" si="15"/>
        <v>9.0761053066498439E-4</v>
      </c>
      <c r="R79">
        <f t="shared" si="16"/>
        <v>0</v>
      </c>
      <c r="S79">
        <f t="shared" si="3"/>
        <v>0.4534457478005865</v>
      </c>
      <c r="T79">
        <f t="shared" si="4"/>
        <v>0</v>
      </c>
      <c r="U79">
        <f t="shared" si="5"/>
        <v>0.10699588477366254</v>
      </c>
      <c r="V79">
        <f t="shared" si="6"/>
        <v>0.49415596857635563</v>
      </c>
      <c r="W79">
        <f t="shared" si="7"/>
        <v>0.44181256436663235</v>
      </c>
      <c r="X79">
        <f t="shared" si="8"/>
        <v>0.26924860642544712</v>
      </c>
      <c r="Y79">
        <f t="shared" si="9"/>
        <v>0.17391304347826086</v>
      </c>
      <c r="Z79">
        <f t="shared" si="10"/>
        <v>0.40267175572519082</v>
      </c>
      <c r="AA79">
        <f t="shared" si="11"/>
        <v>0.64893617021276595</v>
      </c>
      <c r="AB79">
        <f t="shared" si="12"/>
        <v>0.23565121412803527</v>
      </c>
      <c r="AC79">
        <f t="shared" si="13"/>
        <v>0.35111111111111115</v>
      </c>
      <c r="AD79">
        <f t="shared" si="14"/>
        <v>0</v>
      </c>
    </row>
    <row r="80" spans="2:30" x14ac:dyDescent="0.45">
      <c r="B80">
        <v>5.6460000000000003E-2</v>
      </c>
      <c r="C80">
        <v>0</v>
      </c>
      <c r="D80">
        <v>12.83</v>
      </c>
      <c r="E80">
        <v>0</v>
      </c>
      <c r="F80">
        <v>0.437</v>
      </c>
      <c r="G80">
        <v>6.2320000000000002</v>
      </c>
      <c r="H80">
        <v>53.7</v>
      </c>
      <c r="I80">
        <v>5.0141</v>
      </c>
      <c r="J80">
        <v>5</v>
      </c>
      <c r="K80">
        <v>398</v>
      </c>
      <c r="L80">
        <v>18.7</v>
      </c>
      <c r="M80">
        <v>12.34</v>
      </c>
      <c r="N80">
        <v>21.2</v>
      </c>
      <c r="O80">
        <v>0</v>
      </c>
      <c r="Q80">
        <f t="shared" si="15"/>
        <v>5.6356151092931673E-4</v>
      </c>
      <c r="R80">
        <f t="shared" si="16"/>
        <v>0</v>
      </c>
      <c r="S80">
        <f t="shared" si="3"/>
        <v>0.4534457478005865</v>
      </c>
      <c r="T80">
        <f t="shared" si="4"/>
        <v>0</v>
      </c>
      <c r="U80">
        <f t="shared" si="5"/>
        <v>0.10699588477366254</v>
      </c>
      <c r="V80">
        <f t="shared" si="6"/>
        <v>0.51178386664111908</v>
      </c>
      <c r="W80">
        <f t="shared" si="7"/>
        <v>0.52317198764160666</v>
      </c>
      <c r="X80">
        <f t="shared" si="8"/>
        <v>0.35323591193881915</v>
      </c>
      <c r="Y80">
        <f t="shared" si="9"/>
        <v>0.17391304347826086</v>
      </c>
      <c r="Z80">
        <f t="shared" si="10"/>
        <v>0.40267175572519082</v>
      </c>
      <c r="AA80">
        <f t="shared" si="11"/>
        <v>0.64893617021276595</v>
      </c>
      <c r="AB80">
        <f t="shared" si="12"/>
        <v>0.29277041942604853</v>
      </c>
      <c r="AC80">
        <f t="shared" si="13"/>
        <v>0.36</v>
      </c>
      <c r="AD80">
        <f t="shared" si="14"/>
        <v>0</v>
      </c>
    </row>
    <row r="81" spans="2:30" x14ac:dyDescent="0.45">
      <c r="B81">
        <v>8.387E-2</v>
      </c>
      <c r="C81">
        <v>0</v>
      </c>
      <c r="D81">
        <v>12.83</v>
      </c>
      <c r="E81">
        <v>0</v>
      </c>
      <c r="F81">
        <v>0.437</v>
      </c>
      <c r="G81">
        <v>5.8739999999999997</v>
      </c>
      <c r="H81">
        <v>36.6</v>
      </c>
      <c r="I81">
        <v>4.5026000000000002</v>
      </c>
      <c r="J81">
        <v>5</v>
      </c>
      <c r="K81">
        <v>398</v>
      </c>
      <c r="L81">
        <v>18.7</v>
      </c>
      <c r="M81">
        <v>9.1</v>
      </c>
      <c r="N81">
        <v>20.3</v>
      </c>
      <c r="O81">
        <v>0</v>
      </c>
      <c r="Q81">
        <f t="shared" si="15"/>
        <v>8.7164330220519562E-4</v>
      </c>
      <c r="R81">
        <f t="shared" si="16"/>
        <v>0</v>
      </c>
      <c r="S81">
        <f t="shared" si="3"/>
        <v>0.4534457478005865</v>
      </c>
      <c r="T81">
        <f t="shared" si="4"/>
        <v>0</v>
      </c>
      <c r="U81">
        <f t="shared" si="5"/>
        <v>0.10699588477366254</v>
      </c>
      <c r="V81">
        <f t="shared" si="6"/>
        <v>0.44318835025867026</v>
      </c>
      <c r="W81">
        <f t="shared" si="7"/>
        <v>0.34706488156539655</v>
      </c>
      <c r="X81">
        <f t="shared" si="8"/>
        <v>0.30672280369922433</v>
      </c>
      <c r="Y81">
        <f t="shared" si="9"/>
        <v>0.17391304347826086</v>
      </c>
      <c r="Z81">
        <f t="shared" si="10"/>
        <v>0.40267175572519082</v>
      </c>
      <c r="AA81">
        <f t="shared" si="11"/>
        <v>0.64893617021276595</v>
      </c>
      <c r="AB81">
        <f t="shared" si="12"/>
        <v>0.20336644591611475</v>
      </c>
      <c r="AC81">
        <f t="shared" si="13"/>
        <v>0.34</v>
      </c>
      <c r="AD81">
        <f t="shared" si="14"/>
        <v>0</v>
      </c>
    </row>
    <row r="82" spans="2:30" x14ac:dyDescent="0.45">
      <c r="B82">
        <v>4.113E-2</v>
      </c>
      <c r="C82">
        <v>25</v>
      </c>
      <c r="D82">
        <v>4.8600000000000003</v>
      </c>
      <c r="E82">
        <v>0</v>
      </c>
      <c r="F82">
        <v>0.42599999999999999</v>
      </c>
      <c r="G82">
        <v>6.7270000000000003</v>
      </c>
      <c r="H82">
        <v>33.5</v>
      </c>
      <c r="I82">
        <v>5.4006999999999996</v>
      </c>
      <c r="J82">
        <v>4</v>
      </c>
      <c r="K82">
        <v>281</v>
      </c>
      <c r="L82">
        <v>19</v>
      </c>
      <c r="M82">
        <v>5.29</v>
      </c>
      <c r="N82">
        <v>28</v>
      </c>
      <c r="O82">
        <v>0</v>
      </c>
      <c r="Q82">
        <f t="shared" si="15"/>
        <v>3.9125600708914073E-4</v>
      </c>
      <c r="R82">
        <f t="shared" si="16"/>
        <v>0.25</v>
      </c>
      <c r="S82">
        <f t="shared" ref="S82:S145" si="17">(D82-D$509)/(D$510-D$509)</f>
        <v>0.16129032258064518</v>
      </c>
      <c r="T82">
        <f t="shared" ref="T82:T145" si="18">(E82-E$509)/(E$510-E$509)</f>
        <v>0</v>
      </c>
      <c r="U82">
        <f t="shared" ref="U82:U145" si="19">(F82-F$509)/(F$510-F$509)</f>
        <v>8.4362139917695436E-2</v>
      </c>
      <c r="V82">
        <f t="shared" ref="V82:V145" si="20">(G82-G$509)/(G$510-G$509)</f>
        <v>0.60662962253305242</v>
      </c>
      <c r="W82">
        <f t="shared" ref="W82:W145" si="21">(H82-H$509)/(H$510-H$509)</f>
        <v>0.31513903192584969</v>
      </c>
      <c r="X82">
        <f t="shared" ref="X82:X145" si="22">(I82-I$509)/(I$510-I$509)</f>
        <v>0.38839127390446393</v>
      </c>
      <c r="Y82">
        <f t="shared" ref="Y82:Y145" si="23">(J82-J$509)/(J$510-J$509)</f>
        <v>0.13043478260869565</v>
      </c>
      <c r="Z82">
        <f t="shared" ref="Z82:Z145" si="24">(K82-K$509)/(K$510-K$509)</f>
        <v>0.17938931297709923</v>
      </c>
      <c r="AA82">
        <f t="shared" ref="AA82:AA145" si="25">(L82-L$509)/(L$510-L$509)</f>
        <v>0.68085106382978722</v>
      </c>
      <c r="AB82">
        <f t="shared" ref="AB82:AB145" si="26">(M82-M$509)/(M$510-M$509)</f>
        <v>9.8233995584988965E-2</v>
      </c>
      <c r="AC82">
        <f t="shared" ref="AC82:AC145" si="27">(N82-N$509)/(N$510-N$509)</f>
        <v>0.51111111111111107</v>
      </c>
      <c r="AD82">
        <f t="shared" ref="AD82:AD145" si="28">(O82-O$509)/(O$510-O$509)</f>
        <v>0</v>
      </c>
    </row>
    <row r="83" spans="2:30" x14ac:dyDescent="0.45">
      <c r="B83">
        <v>4.462E-2</v>
      </c>
      <c r="C83">
        <v>25</v>
      </c>
      <c r="D83">
        <v>4.8600000000000003</v>
      </c>
      <c r="E83">
        <v>0</v>
      </c>
      <c r="F83">
        <v>0.42599999999999999</v>
      </c>
      <c r="G83">
        <v>6.6189999999999998</v>
      </c>
      <c r="H83">
        <v>70.400000000000006</v>
      </c>
      <c r="I83">
        <v>5.4006999999999996</v>
      </c>
      <c r="J83">
        <v>4</v>
      </c>
      <c r="K83">
        <v>281</v>
      </c>
      <c r="L83">
        <v>19</v>
      </c>
      <c r="M83">
        <v>7.22</v>
      </c>
      <c r="N83">
        <v>23.9</v>
      </c>
      <c r="O83">
        <v>0</v>
      </c>
      <c r="Q83">
        <f t="shared" si="15"/>
        <v>4.3048276562809796E-4</v>
      </c>
      <c r="R83">
        <f t="shared" si="16"/>
        <v>0.25</v>
      </c>
      <c r="S83">
        <f t="shared" si="17"/>
        <v>0.16129032258064518</v>
      </c>
      <c r="T83">
        <f t="shared" si="18"/>
        <v>0</v>
      </c>
      <c r="U83">
        <f t="shared" si="19"/>
        <v>8.4362139917695436E-2</v>
      </c>
      <c r="V83">
        <f t="shared" si="20"/>
        <v>0.58593600306572147</v>
      </c>
      <c r="W83">
        <f t="shared" si="21"/>
        <v>0.69515962924819774</v>
      </c>
      <c r="X83">
        <f t="shared" si="22"/>
        <v>0.38839127390446393</v>
      </c>
      <c r="Y83">
        <f t="shared" si="23"/>
        <v>0.13043478260869565</v>
      </c>
      <c r="Z83">
        <f t="shared" si="24"/>
        <v>0.17938931297709923</v>
      </c>
      <c r="AA83">
        <f t="shared" si="25"/>
        <v>0.68085106382978722</v>
      </c>
      <c r="AB83">
        <f t="shared" si="26"/>
        <v>0.15149006622516556</v>
      </c>
      <c r="AC83">
        <f t="shared" si="27"/>
        <v>0.42</v>
      </c>
      <c r="AD83">
        <f t="shared" si="28"/>
        <v>0</v>
      </c>
    </row>
    <row r="84" spans="2:30" x14ac:dyDescent="0.45">
      <c r="B84">
        <v>3.6589999999999998E-2</v>
      </c>
      <c r="C84">
        <v>25</v>
      </c>
      <c r="D84">
        <v>4.8600000000000003</v>
      </c>
      <c r="E84">
        <v>0</v>
      </c>
      <c r="F84">
        <v>0.42599999999999999</v>
      </c>
      <c r="G84">
        <v>6.3019999999999996</v>
      </c>
      <c r="H84">
        <v>32.200000000000003</v>
      </c>
      <c r="I84">
        <v>5.4006999999999996</v>
      </c>
      <c r="J84">
        <v>4</v>
      </c>
      <c r="K84">
        <v>281</v>
      </c>
      <c r="L84">
        <v>19</v>
      </c>
      <c r="M84">
        <v>6.72</v>
      </c>
      <c r="N84">
        <v>24.8</v>
      </c>
      <c r="O84">
        <v>0</v>
      </c>
      <c r="Q84">
        <f t="shared" si="15"/>
        <v>3.4022750171181523E-4</v>
      </c>
      <c r="R84">
        <f t="shared" si="16"/>
        <v>0.25</v>
      </c>
      <c r="S84">
        <f t="shared" si="17"/>
        <v>0.16129032258064518</v>
      </c>
      <c r="T84">
        <f t="shared" si="18"/>
        <v>0</v>
      </c>
      <c r="U84">
        <f t="shared" si="19"/>
        <v>8.4362139917695436E-2</v>
      </c>
      <c r="V84">
        <f t="shared" si="20"/>
        <v>0.52519639777735194</v>
      </c>
      <c r="W84">
        <f t="shared" si="21"/>
        <v>0.30175077239958814</v>
      </c>
      <c r="X84">
        <f t="shared" si="22"/>
        <v>0.38839127390446393</v>
      </c>
      <c r="Y84">
        <f t="shared" si="23"/>
        <v>0.13043478260869565</v>
      </c>
      <c r="Z84">
        <f t="shared" si="24"/>
        <v>0.17938931297709923</v>
      </c>
      <c r="AA84">
        <f t="shared" si="25"/>
        <v>0.68085106382978722</v>
      </c>
      <c r="AB84">
        <f t="shared" si="26"/>
        <v>0.13769315673289184</v>
      </c>
      <c r="AC84">
        <f t="shared" si="27"/>
        <v>0.44</v>
      </c>
      <c r="AD84">
        <f t="shared" si="28"/>
        <v>0</v>
      </c>
    </row>
    <row r="85" spans="2:30" x14ac:dyDescent="0.45">
      <c r="B85">
        <v>3.551E-2</v>
      </c>
      <c r="C85">
        <v>25</v>
      </c>
      <c r="D85">
        <v>4.8600000000000003</v>
      </c>
      <c r="E85">
        <v>0</v>
      </c>
      <c r="F85">
        <v>0.42599999999999999</v>
      </c>
      <c r="G85">
        <v>6.1669999999999998</v>
      </c>
      <c r="H85">
        <v>46.7</v>
      </c>
      <c r="I85">
        <v>5.4006999999999996</v>
      </c>
      <c r="J85">
        <v>4</v>
      </c>
      <c r="K85">
        <v>281</v>
      </c>
      <c r="L85">
        <v>19</v>
      </c>
      <c r="M85">
        <v>7.51</v>
      </c>
      <c r="N85">
        <v>22.9</v>
      </c>
      <c r="O85">
        <v>0</v>
      </c>
      <c r="Q85">
        <f t="shared" si="15"/>
        <v>3.2808856210663655E-4</v>
      </c>
      <c r="R85">
        <f t="shared" si="16"/>
        <v>0.25</v>
      </c>
      <c r="S85">
        <f t="shared" si="17"/>
        <v>0.16129032258064518</v>
      </c>
      <c r="T85">
        <f t="shared" si="18"/>
        <v>0</v>
      </c>
      <c r="U85">
        <f t="shared" si="19"/>
        <v>8.4362139917695436E-2</v>
      </c>
      <c r="V85">
        <f t="shared" si="20"/>
        <v>0.4993293734431884</v>
      </c>
      <c r="W85">
        <f t="shared" si="21"/>
        <v>0.45108135942327504</v>
      </c>
      <c r="X85">
        <f t="shared" si="22"/>
        <v>0.38839127390446393</v>
      </c>
      <c r="Y85">
        <f t="shared" si="23"/>
        <v>0.13043478260869565</v>
      </c>
      <c r="Z85">
        <f t="shared" si="24"/>
        <v>0.17938931297709923</v>
      </c>
      <c r="AA85">
        <f t="shared" si="25"/>
        <v>0.68085106382978722</v>
      </c>
      <c r="AB85">
        <f t="shared" si="26"/>
        <v>0.15949227373068431</v>
      </c>
      <c r="AC85">
        <f t="shared" si="27"/>
        <v>0.39777777777777773</v>
      </c>
      <c r="AD85">
        <f t="shared" si="28"/>
        <v>0</v>
      </c>
    </row>
    <row r="86" spans="2:30" x14ac:dyDescent="0.45">
      <c r="B86">
        <v>5.0590000000000003E-2</v>
      </c>
      <c r="C86">
        <v>0</v>
      </c>
      <c r="D86">
        <v>4.49</v>
      </c>
      <c r="E86">
        <v>0</v>
      </c>
      <c r="F86">
        <v>0.44900000000000001</v>
      </c>
      <c r="G86">
        <v>6.3890000000000002</v>
      </c>
      <c r="H86">
        <v>48</v>
      </c>
      <c r="I86">
        <v>4.7793999999999999</v>
      </c>
      <c r="J86">
        <v>3</v>
      </c>
      <c r="K86">
        <v>247</v>
      </c>
      <c r="L86">
        <v>18.5</v>
      </c>
      <c r="M86">
        <v>9.6199999999999992</v>
      </c>
      <c r="N86">
        <v>23.9</v>
      </c>
      <c r="O86">
        <v>0</v>
      </c>
      <c r="Q86">
        <f t="shared" si="15"/>
        <v>4.9758412622339157E-4</v>
      </c>
      <c r="R86">
        <f t="shared" si="16"/>
        <v>0</v>
      </c>
      <c r="S86">
        <f t="shared" si="17"/>
        <v>0.14772727272727276</v>
      </c>
      <c r="T86">
        <f t="shared" si="18"/>
        <v>0</v>
      </c>
      <c r="U86">
        <f t="shared" si="19"/>
        <v>0.13168724279835392</v>
      </c>
      <c r="V86">
        <f t="shared" si="20"/>
        <v>0.54186625790381315</v>
      </c>
      <c r="W86">
        <f t="shared" si="21"/>
        <v>0.46446961894953659</v>
      </c>
      <c r="X86">
        <f t="shared" si="22"/>
        <v>0.33189353363220542</v>
      </c>
      <c r="Y86">
        <f t="shared" si="23"/>
        <v>8.6956521739130432E-2</v>
      </c>
      <c r="Z86">
        <f t="shared" si="24"/>
        <v>0.11450381679389313</v>
      </c>
      <c r="AA86">
        <f t="shared" si="25"/>
        <v>0.62765957446808507</v>
      </c>
      <c r="AB86">
        <f t="shared" si="26"/>
        <v>0.21771523178807942</v>
      </c>
      <c r="AC86">
        <f t="shared" si="27"/>
        <v>0.42</v>
      </c>
      <c r="AD86">
        <f t="shared" si="28"/>
        <v>0</v>
      </c>
    </row>
    <row r="87" spans="2:30" x14ac:dyDescent="0.45">
      <c r="B87">
        <v>5.7349999999999998E-2</v>
      </c>
      <c r="C87">
        <v>0</v>
      </c>
      <c r="D87">
        <v>4.49</v>
      </c>
      <c r="E87">
        <v>0</v>
      </c>
      <c r="F87">
        <v>0.44900000000000001</v>
      </c>
      <c r="G87">
        <v>6.63</v>
      </c>
      <c r="H87">
        <v>56.1</v>
      </c>
      <c r="I87">
        <v>4.4377000000000004</v>
      </c>
      <c r="J87">
        <v>3</v>
      </c>
      <c r="K87">
        <v>247</v>
      </c>
      <c r="L87">
        <v>18.5</v>
      </c>
      <c r="M87">
        <v>6.53</v>
      </c>
      <c r="N87">
        <v>26.6</v>
      </c>
      <c r="O87">
        <v>0</v>
      </c>
      <c r="Q87">
        <f t="shared" si="15"/>
        <v>5.7356489634469545E-4</v>
      </c>
      <c r="R87">
        <f t="shared" si="16"/>
        <v>0</v>
      </c>
      <c r="S87">
        <f t="shared" si="17"/>
        <v>0.14772727272727276</v>
      </c>
      <c r="T87">
        <f t="shared" si="18"/>
        <v>0</v>
      </c>
      <c r="U87">
        <f t="shared" si="19"/>
        <v>0.13168724279835392</v>
      </c>
      <c r="V87">
        <f t="shared" si="20"/>
        <v>0.58804368652998662</v>
      </c>
      <c r="W87">
        <f t="shared" si="21"/>
        <v>0.54788877445932038</v>
      </c>
      <c r="X87">
        <f t="shared" si="22"/>
        <v>0.30082114050323278</v>
      </c>
      <c r="Y87">
        <f t="shared" si="23"/>
        <v>8.6956521739130432E-2</v>
      </c>
      <c r="Z87">
        <f t="shared" si="24"/>
        <v>0.11450381679389313</v>
      </c>
      <c r="AA87">
        <f t="shared" si="25"/>
        <v>0.62765957446808507</v>
      </c>
      <c r="AB87">
        <f t="shared" si="26"/>
        <v>0.13245033112582782</v>
      </c>
      <c r="AC87">
        <f t="shared" si="27"/>
        <v>0.48000000000000004</v>
      </c>
      <c r="AD87">
        <f t="shared" si="28"/>
        <v>0</v>
      </c>
    </row>
    <row r="88" spans="2:30" x14ac:dyDescent="0.45">
      <c r="B88">
        <v>5.1880000000000003E-2</v>
      </c>
      <c r="C88">
        <v>0</v>
      </c>
      <c r="D88">
        <v>4.49</v>
      </c>
      <c r="E88">
        <v>0</v>
      </c>
      <c r="F88">
        <v>0.44900000000000001</v>
      </c>
      <c r="G88">
        <v>6.0149999999999997</v>
      </c>
      <c r="H88">
        <v>45.1</v>
      </c>
      <c r="I88">
        <v>4.4272</v>
      </c>
      <c r="J88">
        <v>3</v>
      </c>
      <c r="K88">
        <v>247</v>
      </c>
      <c r="L88">
        <v>18.5</v>
      </c>
      <c r="M88">
        <v>12.86</v>
      </c>
      <c r="N88">
        <v>22.5</v>
      </c>
      <c r="O88">
        <v>0</v>
      </c>
      <c r="Q88">
        <f t="shared" si="15"/>
        <v>5.1208341519624401E-4</v>
      </c>
      <c r="R88">
        <f t="shared" si="16"/>
        <v>0</v>
      </c>
      <c r="S88">
        <f t="shared" si="17"/>
        <v>0.14772727272727276</v>
      </c>
      <c r="T88">
        <f t="shared" si="18"/>
        <v>0</v>
      </c>
      <c r="U88">
        <f t="shared" si="19"/>
        <v>0.13168724279835392</v>
      </c>
      <c r="V88">
        <f t="shared" si="20"/>
        <v>0.47020502011879672</v>
      </c>
      <c r="W88">
        <f t="shared" si="21"/>
        <v>0.43460350154479921</v>
      </c>
      <c r="X88">
        <f t="shared" si="22"/>
        <v>0.29986632596459001</v>
      </c>
      <c r="Y88">
        <f t="shared" si="23"/>
        <v>8.6956521739130432E-2</v>
      </c>
      <c r="Z88">
        <f t="shared" si="24"/>
        <v>0.11450381679389313</v>
      </c>
      <c r="AA88">
        <f t="shared" si="25"/>
        <v>0.62765957446808507</v>
      </c>
      <c r="AB88">
        <f t="shared" si="26"/>
        <v>0.30711920529801318</v>
      </c>
      <c r="AC88">
        <f t="shared" si="27"/>
        <v>0.3888888888888889</v>
      </c>
      <c r="AD88">
        <f t="shared" si="28"/>
        <v>0</v>
      </c>
    </row>
    <row r="89" spans="2:30" x14ac:dyDescent="0.45">
      <c r="B89">
        <v>7.1510000000000004E-2</v>
      </c>
      <c r="C89">
        <v>0</v>
      </c>
      <c r="D89">
        <v>4.49</v>
      </c>
      <c r="E89">
        <v>0</v>
      </c>
      <c r="F89">
        <v>0.44900000000000001</v>
      </c>
      <c r="G89">
        <v>6.1210000000000004</v>
      </c>
      <c r="H89">
        <v>56.8</v>
      </c>
      <c r="I89">
        <v>3.7475999999999998</v>
      </c>
      <c r="J89">
        <v>3</v>
      </c>
      <c r="K89">
        <v>247</v>
      </c>
      <c r="L89">
        <v>18.5</v>
      </c>
      <c r="M89">
        <v>8.44</v>
      </c>
      <c r="N89">
        <v>22.2</v>
      </c>
      <c r="O89">
        <v>0</v>
      </c>
      <c r="Q89">
        <f t="shared" si="15"/>
        <v>7.3271988227926121E-4</v>
      </c>
      <c r="R89">
        <f t="shared" si="16"/>
        <v>0</v>
      </c>
      <c r="S89">
        <f t="shared" si="17"/>
        <v>0.14772727272727276</v>
      </c>
      <c r="T89">
        <f t="shared" si="18"/>
        <v>0</v>
      </c>
      <c r="U89">
        <f t="shared" si="19"/>
        <v>0.13168724279835392</v>
      </c>
      <c r="V89">
        <f t="shared" si="20"/>
        <v>0.49051542441080681</v>
      </c>
      <c r="W89">
        <f t="shared" si="21"/>
        <v>0.55509783728115347</v>
      </c>
      <c r="X89">
        <f t="shared" si="22"/>
        <v>0.23806709163491527</v>
      </c>
      <c r="Y89">
        <f t="shared" si="23"/>
        <v>8.6956521739130432E-2</v>
      </c>
      <c r="Z89">
        <f t="shared" si="24"/>
        <v>0.11450381679389313</v>
      </c>
      <c r="AA89">
        <f t="shared" si="25"/>
        <v>0.62765957446808507</v>
      </c>
      <c r="AB89">
        <f t="shared" si="26"/>
        <v>0.18515452538631344</v>
      </c>
      <c r="AC89">
        <f t="shared" si="27"/>
        <v>0.38222222222222219</v>
      </c>
      <c r="AD89">
        <f t="shared" si="28"/>
        <v>0</v>
      </c>
    </row>
    <row r="90" spans="2:30" x14ac:dyDescent="0.45">
      <c r="B90">
        <v>5.6599999999999998E-2</v>
      </c>
      <c r="C90">
        <v>0</v>
      </c>
      <c r="D90">
        <v>3.41</v>
      </c>
      <c r="E90">
        <v>0</v>
      </c>
      <c r="F90">
        <v>0.48899999999999999</v>
      </c>
      <c r="G90">
        <v>7.0069999999999997</v>
      </c>
      <c r="H90">
        <v>86.3</v>
      </c>
      <c r="I90">
        <v>3.4217</v>
      </c>
      <c r="J90">
        <v>2</v>
      </c>
      <c r="K90">
        <v>270</v>
      </c>
      <c r="L90">
        <v>17.8</v>
      </c>
      <c r="M90">
        <v>5.5</v>
      </c>
      <c r="N90">
        <v>23.6</v>
      </c>
      <c r="O90">
        <v>0</v>
      </c>
      <c r="Q90">
        <f t="shared" si="15"/>
        <v>5.6513507717443246E-4</v>
      </c>
      <c r="R90">
        <f t="shared" si="16"/>
        <v>0</v>
      </c>
      <c r="S90">
        <f t="shared" si="17"/>
        <v>0.10813782991202348</v>
      </c>
      <c r="T90">
        <f t="shared" si="18"/>
        <v>0</v>
      </c>
      <c r="U90">
        <f t="shared" si="19"/>
        <v>0.21399176954732507</v>
      </c>
      <c r="V90">
        <f t="shared" si="20"/>
        <v>0.66027974707798431</v>
      </c>
      <c r="W90">
        <f t="shared" si="21"/>
        <v>0.85890834191555099</v>
      </c>
      <c r="X90">
        <f t="shared" si="22"/>
        <v>0.20843146704980495</v>
      </c>
      <c r="Y90">
        <f t="shared" si="23"/>
        <v>4.3478260869565216E-2</v>
      </c>
      <c r="Z90">
        <f t="shared" si="24"/>
        <v>0.15839694656488548</v>
      </c>
      <c r="AA90">
        <f t="shared" si="25"/>
        <v>0.55319148936170226</v>
      </c>
      <c r="AB90">
        <f t="shared" si="26"/>
        <v>0.10402869757174392</v>
      </c>
      <c r="AC90">
        <f t="shared" si="27"/>
        <v>0.41333333333333339</v>
      </c>
      <c r="AD90">
        <f t="shared" si="28"/>
        <v>0</v>
      </c>
    </row>
    <row r="91" spans="2:30" x14ac:dyDescent="0.45">
      <c r="B91">
        <v>5.3019999999999998E-2</v>
      </c>
      <c r="C91">
        <v>0</v>
      </c>
      <c r="D91">
        <v>3.41</v>
      </c>
      <c r="E91">
        <v>0</v>
      </c>
      <c r="F91">
        <v>0.48899999999999999</v>
      </c>
      <c r="G91">
        <v>7.0789999999999997</v>
      </c>
      <c r="H91">
        <v>63.1</v>
      </c>
      <c r="I91">
        <v>3.4144999999999999</v>
      </c>
      <c r="J91">
        <v>2</v>
      </c>
      <c r="K91">
        <v>270</v>
      </c>
      <c r="L91">
        <v>17.8</v>
      </c>
      <c r="M91">
        <v>5.7</v>
      </c>
      <c r="N91">
        <v>28.7</v>
      </c>
      <c r="O91">
        <v>0</v>
      </c>
      <c r="Q91">
        <f t="shared" si="15"/>
        <v>5.2489674033504366E-4</v>
      </c>
      <c r="R91">
        <f t="shared" si="16"/>
        <v>0</v>
      </c>
      <c r="S91">
        <f t="shared" si="17"/>
        <v>0.10813782991202348</v>
      </c>
      <c r="T91">
        <f t="shared" si="18"/>
        <v>0</v>
      </c>
      <c r="U91">
        <f t="shared" si="19"/>
        <v>0.21399176954732507</v>
      </c>
      <c r="V91">
        <f t="shared" si="20"/>
        <v>0.67407549338953832</v>
      </c>
      <c r="W91">
        <f t="shared" si="21"/>
        <v>0.61997940267765195</v>
      </c>
      <c r="X91">
        <f t="shared" si="22"/>
        <v>0.20777673708044994</v>
      </c>
      <c r="Y91">
        <f t="shared" si="23"/>
        <v>4.3478260869565216E-2</v>
      </c>
      <c r="Z91">
        <f t="shared" si="24"/>
        <v>0.15839694656488548</v>
      </c>
      <c r="AA91">
        <f t="shared" si="25"/>
        <v>0.55319148936170226</v>
      </c>
      <c r="AB91">
        <f t="shared" si="26"/>
        <v>0.10954746136865343</v>
      </c>
      <c r="AC91">
        <f t="shared" si="27"/>
        <v>0.52666666666666662</v>
      </c>
      <c r="AD91">
        <f t="shared" si="28"/>
        <v>0</v>
      </c>
    </row>
    <row r="92" spans="2:30" x14ac:dyDescent="0.45">
      <c r="B92">
        <v>4.684E-2</v>
      </c>
      <c r="C92">
        <v>0</v>
      </c>
      <c r="D92">
        <v>3.41</v>
      </c>
      <c r="E92">
        <v>0</v>
      </c>
      <c r="F92">
        <v>0.48899999999999999</v>
      </c>
      <c r="G92">
        <v>6.4169999999999998</v>
      </c>
      <c r="H92">
        <v>66.099999999999994</v>
      </c>
      <c r="I92">
        <v>3.0922999999999998</v>
      </c>
      <c r="J92">
        <v>2</v>
      </c>
      <c r="K92">
        <v>270</v>
      </c>
      <c r="L92">
        <v>17.8</v>
      </c>
      <c r="M92">
        <v>8.81</v>
      </c>
      <c r="N92">
        <v>22.6</v>
      </c>
      <c r="O92">
        <v>0</v>
      </c>
      <c r="Q92">
        <f t="shared" si="15"/>
        <v>4.5543503037207646E-4</v>
      </c>
      <c r="R92">
        <f t="shared" si="16"/>
        <v>0</v>
      </c>
      <c r="S92">
        <f t="shared" si="17"/>
        <v>0.10813782991202348</v>
      </c>
      <c r="T92">
        <f t="shared" si="18"/>
        <v>0</v>
      </c>
      <c r="U92">
        <f t="shared" si="19"/>
        <v>0.21399176954732507</v>
      </c>
      <c r="V92">
        <f t="shared" si="20"/>
        <v>0.54723127035830621</v>
      </c>
      <c r="W92">
        <f t="shared" si="21"/>
        <v>0.65087538619979401</v>
      </c>
      <c r="X92">
        <f t="shared" si="22"/>
        <v>0.17847757095181369</v>
      </c>
      <c r="Y92">
        <f t="shared" si="23"/>
        <v>4.3478260869565216E-2</v>
      </c>
      <c r="Z92">
        <f t="shared" si="24"/>
        <v>0.15839694656488548</v>
      </c>
      <c r="AA92">
        <f t="shared" si="25"/>
        <v>0.55319148936170226</v>
      </c>
      <c r="AB92">
        <f t="shared" si="26"/>
        <v>0.19536423841059603</v>
      </c>
      <c r="AC92">
        <f t="shared" si="27"/>
        <v>0.39111111111111113</v>
      </c>
      <c r="AD92">
        <f t="shared" si="28"/>
        <v>0</v>
      </c>
    </row>
    <row r="93" spans="2:30" x14ac:dyDescent="0.45">
      <c r="B93">
        <v>3.9320000000000001E-2</v>
      </c>
      <c r="C93">
        <v>0</v>
      </c>
      <c r="D93">
        <v>3.41</v>
      </c>
      <c r="E93">
        <v>0</v>
      </c>
      <c r="F93">
        <v>0.48899999999999999</v>
      </c>
      <c r="G93">
        <v>6.4050000000000002</v>
      </c>
      <c r="H93">
        <v>73.900000000000006</v>
      </c>
      <c r="I93">
        <v>3.0920999999999998</v>
      </c>
      <c r="J93">
        <v>2</v>
      </c>
      <c r="K93">
        <v>270</v>
      </c>
      <c r="L93">
        <v>17.8</v>
      </c>
      <c r="M93">
        <v>8.1999999999999993</v>
      </c>
      <c r="N93">
        <v>22</v>
      </c>
      <c r="O93">
        <v>0</v>
      </c>
      <c r="Q93">
        <f t="shared" si="15"/>
        <v>3.7091204349157264E-4</v>
      </c>
      <c r="R93">
        <f t="shared" si="16"/>
        <v>0</v>
      </c>
      <c r="S93">
        <f t="shared" si="17"/>
        <v>0.10813782991202348</v>
      </c>
      <c r="T93">
        <f t="shared" si="18"/>
        <v>0</v>
      </c>
      <c r="U93">
        <f t="shared" si="19"/>
        <v>0.21399176954732507</v>
      </c>
      <c r="V93">
        <f t="shared" si="20"/>
        <v>0.5449319793063806</v>
      </c>
      <c r="W93">
        <f t="shared" si="21"/>
        <v>0.73120494335736363</v>
      </c>
      <c r="X93">
        <f t="shared" si="22"/>
        <v>0.17845938400822048</v>
      </c>
      <c r="Y93">
        <f t="shared" si="23"/>
        <v>4.3478260869565216E-2</v>
      </c>
      <c r="Z93">
        <f t="shared" si="24"/>
        <v>0.15839694656488548</v>
      </c>
      <c r="AA93">
        <f t="shared" si="25"/>
        <v>0.55319148936170226</v>
      </c>
      <c r="AB93">
        <f t="shared" si="26"/>
        <v>0.17853200883002204</v>
      </c>
      <c r="AC93">
        <f t="shared" si="27"/>
        <v>0.37777777777777777</v>
      </c>
      <c r="AD93">
        <f t="shared" si="28"/>
        <v>0</v>
      </c>
    </row>
    <row r="94" spans="2:30" x14ac:dyDescent="0.45">
      <c r="B94">
        <v>4.2029999999999998E-2</v>
      </c>
      <c r="C94">
        <v>28</v>
      </c>
      <c r="D94">
        <v>15.04</v>
      </c>
      <c r="E94">
        <v>0</v>
      </c>
      <c r="F94">
        <v>0.46400000000000002</v>
      </c>
      <c r="G94">
        <v>6.4420000000000002</v>
      </c>
      <c r="H94">
        <v>53.6</v>
      </c>
      <c r="I94">
        <v>3.6659000000000002</v>
      </c>
      <c r="J94">
        <v>4</v>
      </c>
      <c r="K94">
        <v>270</v>
      </c>
      <c r="L94">
        <v>18.2</v>
      </c>
      <c r="M94">
        <v>8.16</v>
      </c>
      <c r="N94">
        <v>22.9</v>
      </c>
      <c r="O94">
        <v>0</v>
      </c>
      <c r="Q94">
        <f t="shared" si="15"/>
        <v>4.0137179009345629E-4</v>
      </c>
      <c r="R94">
        <f t="shared" si="16"/>
        <v>0.28000000000000003</v>
      </c>
      <c r="S94">
        <f t="shared" si="17"/>
        <v>0.53445747800586507</v>
      </c>
      <c r="T94">
        <f t="shared" si="18"/>
        <v>0</v>
      </c>
      <c r="U94">
        <f t="shared" si="19"/>
        <v>0.16255144032921814</v>
      </c>
      <c r="V94">
        <f t="shared" si="20"/>
        <v>0.55202146004981811</v>
      </c>
      <c r="W94">
        <f t="shared" si="21"/>
        <v>0.52214212152420192</v>
      </c>
      <c r="X94">
        <f t="shared" si="22"/>
        <v>0.23063772517709538</v>
      </c>
      <c r="Y94">
        <f t="shared" si="23"/>
        <v>0.13043478260869565</v>
      </c>
      <c r="Z94">
        <f t="shared" si="24"/>
        <v>0.15839694656488548</v>
      </c>
      <c r="AA94">
        <f t="shared" si="25"/>
        <v>0.5957446808510638</v>
      </c>
      <c r="AB94">
        <f t="shared" si="26"/>
        <v>0.17742825607064017</v>
      </c>
      <c r="AC94">
        <f t="shared" si="27"/>
        <v>0.39777777777777773</v>
      </c>
      <c r="AD94">
        <f t="shared" si="28"/>
        <v>0</v>
      </c>
    </row>
    <row r="95" spans="2:30" x14ac:dyDescent="0.45">
      <c r="B95">
        <v>2.8750000000000001E-2</v>
      </c>
      <c r="C95">
        <v>28</v>
      </c>
      <c r="D95">
        <v>15.04</v>
      </c>
      <c r="E95">
        <v>0</v>
      </c>
      <c r="F95">
        <v>0.46400000000000002</v>
      </c>
      <c r="G95">
        <v>6.2110000000000003</v>
      </c>
      <c r="H95">
        <v>28.9</v>
      </c>
      <c r="I95">
        <v>3.6659000000000002</v>
      </c>
      <c r="J95">
        <v>4</v>
      </c>
      <c r="K95">
        <v>270</v>
      </c>
      <c r="L95">
        <v>18.2</v>
      </c>
      <c r="M95">
        <v>6.21</v>
      </c>
      <c r="N95">
        <v>25</v>
      </c>
      <c r="O95">
        <v>0</v>
      </c>
      <c r="Q95">
        <f t="shared" si="15"/>
        <v>2.5210779198533257E-4</v>
      </c>
      <c r="R95">
        <f t="shared" si="16"/>
        <v>0.28000000000000003</v>
      </c>
      <c r="S95">
        <f t="shared" si="17"/>
        <v>0.53445747800586507</v>
      </c>
      <c r="T95">
        <f t="shared" si="18"/>
        <v>0</v>
      </c>
      <c r="U95">
        <f t="shared" si="19"/>
        <v>0.16255144032921814</v>
      </c>
      <c r="V95">
        <f t="shared" si="20"/>
        <v>0.50776010730024923</v>
      </c>
      <c r="W95">
        <f t="shared" si="21"/>
        <v>0.26776519052523173</v>
      </c>
      <c r="X95">
        <f t="shared" si="22"/>
        <v>0.23063772517709538</v>
      </c>
      <c r="Y95">
        <f t="shared" si="23"/>
        <v>0.13043478260869565</v>
      </c>
      <c r="Z95">
        <f t="shared" si="24"/>
        <v>0.15839694656488548</v>
      </c>
      <c r="AA95">
        <f t="shared" si="25"/>
        <v>0.5957446808510638</v>
      </c>
      <c r="AB95">
        <f t="shared" si="26"/>
        <v>0.12362030905077263</v>
      </c>
      <c r="AC95">
        <f t="shared" si="27"/>
        <v>0.44444444444444442</v>
      </c>
      <c r="AD95">
        <f t="shared" si="28"/>
        <v>0</v>
      </c>
    </row>
    <row r="96" spans="2:30" x14ac:dyDescent="0.45">
      <c r="B96">
        <v>4.2939999999999999E-2</v>
      </c>
      <c r="C96">
        <v>28</v>
      </c>
      <c r="D96">
        <v>15.04</v>
      </c>
      <c r="E96">
        <v>0</v>
      </c>
      <c r="F96">
        <v>0.46400000000000002</v>
      </c>
      <c r="G96">
        <v>6.2489999999999997</v>
      </c>
      <c r="H96">
        <v>77.3</v>
      </c>
      <c r="I96">
        <v>3.6150000000000002</v>
      </c>
      <c r="J96">
        <v>4</v>
      </c>
      <c r="K96">
        <v>270</v>
      </c>
      <c r="L96">
        <v>18.2</v>
      </c>
      <c r="M96">
        <v>10.59</v>
      </c>
      <c r="N96">
        <v>20.6</v>
      </c>
      <c r="O96">
        <v>0</v>
      </c>
      <c r="Q96">
        <f t="shared" si="15"/>
        <v>4.1159997068670876E-4</v>
      </c>
      <c r="R96">
        <f t="shared" si="16"/>
        <v>0.28000000000000003</v>
      </c>
      <c r="S96">
        <f t="shared" si="17"/>
        <v>0.53445747800586507</v>
      </c>
      <c r="T96">
        <f t="shared" si="18"/>
        <v>0</v>
      </c>
      <c r="U96">
        <f t="shared" si="19"/>
        <v>0.16255144032921814</v>
      </c>
      <c r="V96">
        <f t="shared" si="20"/>
        <v>0.51504119563134698</v>
      </c>
      <c r="W96">
        <f t="shared" si="21"/>
        <v>0.76622039134912456</v>
      </c>
      <c r="X96">
        <f t="shared" si="22"/>
        <v>0.22600914803262739</v>
      </c>
      <c r="Y96">
        <f t="shared" si="23"/>
        <v>0.13043478260869565</v>
      </c>
      <c r="Z96">
        <f t="shared" si="24"/>
        <v>0.15839694656488548</v>
      </c>
      <c r="AA96">
        <f t="shared" si="25"/>
        <v>0.5957446808510638</v>
      </c>
      <c r="AB96">
        <f t="shared" si="26"/>
        <v>0.24448123620309048</v>
      </c>
      <c r="AC96">
        <f t="shared" si="27"/>
        <v>0.34666666666666668</v>
      </c>
      <c r="AD96">
        <f t="shared" si="28"/>
        <v>0</v>
      </c>
    </row>
    <row r="97" spans="2:30" x14ac:dyDescent="0.45">
      <c r="B97">
        <v>0.12204</v>
      </c>
      <c r="C97">
        <v>0</v>
      </c>
      <c r="D97">
        <v>2.89</v>
      </c>
      <c r="E97">
        <v>0</v>
      </c>
      <c r="F97">
        <v>0.44500000000000001</v>
      </c>
      <c r="G97">
        <v>6.625</v>
      </c>
      <c r="H97">
        <v>57.8</v>
      </c>
      <c r="I97">
        <v>3.4952000000000001</v>
      </c>
      <c r="J97">
        <v>2</v>
      </c>
      <c r="K97">
        <v>276</v>
      </c>
      <c r="L97">
        <v>18</v>
      </c>
      <c r="M97">
        <v>6.65</v>
      </c>
      <c r="N97">
        <v>28.4</v>
      </c>
      <c r="O97">
        <v>0</v>
      </c>
      <c r="Q97">
        <f t="shared" si="15"/>
        <v>1.3006648991771147E-3</v>
      </c>
      <c r="R97">
        <f t="shared" si="16"/>
        <v>0</v>
      </c>
      <c r="S97">
        <f t="shared" si="17"/>
        <v>8.9076246334310868E-2</v>
      </c>
      <c r="T97">
        <f t="shared" si="18"/>
        <v>0</v>
      </c>
      <c r="U97">
        <f t="shared" si="19"/>
        <v>0.12345679012345678</v>
      </c>
      <c r="V97">
        <f t="shared" si="20"/>
        <v>0.58708564859168433</v>
      </c>
      <c r="W97">
        <f t="shared" si="21"/>
        <v>0.56539649845520079</v>
      </c>
      <c r="X97">
        <f t="shared" si="22"/>
        <v>0.2151151688203039</v>
      </c>
      <c r="Y97">
        <f t="shared" si="23"/>
        <v>4.3478260869565216E-2</v>
      </c>
      <c r="Z97">
        <f t="shared" si="24"/>
        <v>0.16984732824427481</v>
      </c>
      <c r="AA97">
        <f t="shared" si="25"/>
        <v>0.57446808510638303</v>
      </c>
      <c r="AB97">
        <f t="shared" si="26"/>
        <v>0.13576158940397351</v>
      </c>
      <c r="AC97">
        <f t="shared" si="27"/>
        <v>0.52</v>
      </c>
      <c r="AD97">
        <f t="shared" si="28"/>
        <v>0</v>
      </c>
    </row>
    <row r="98" spans="2:30" x14ac:dyDescent="0.45">
      <c r="B98">
        <v>0.11504</v>
      </c>
      <c r="C98">
        <v>0</v>
      </c>
      <c r="D98">
        <v>2.89</v>
      </c>
      <c r="E98">
        <v>0</v>
      </c>
      <c r="F98">
        <v>0.44500000000000001</v>
      </c>
      <c r="G98">
        <v>6.1630000000000003</v>
      </c>
      <c r="H98">
        <v>69.599999999999994</v>
      </c>
      <c r="I98">
        <v>3.4952000000000001</v>
      </c>
      <c r="J98">
        <v>2</v>
      </c>
      <c r="K98">
        <v>276</v>
      </c>
      <c r="L98">
        <v>18</v>
      </c>
      <c r="M98">
        <v>11.34</v>
      </c>
      <c r="N98">
        <v>21.4</v>
      </c>
      <c r="O98">
        <v>0</v>
      </c>
      <c r="Q98">
        <f t="shared" si="15"/>
        <v>1.2219865869213266E-3</v>
      </c>
      <c r="R98">
        <f t="shared" si="16"/>
        <v>0</v>
      </c>
      <c r="S98">
        <f t="shared" si="17"/>
        <v>8.9076246334310868E-2</v>
      </c>
      <c r="T98">
        <f t="shared" si="18"/>
        <v>0</v>
      </c>
      <c r="U98">
        <f t="shared" si="19"/>
        <v>0.12345679012345678</v>
      </c>
      <c r="V98">
        <f t="shared" si="20"/>
        <v>0.49856294309254656</v>
      </c>
      <c r="W98">
        <f t="shared" si="21"/>
        <v>0.6869207003089598</v>
      </c>
      <c r="X98">
        <f t="shared" si="22"/>
        <v>0.2151151688203039</v>
      </c>
      <c r="Y98">
        <f t="shared" si="23"/>
        <v>4.3478260869565216E-2</v>
      </c>
      <c r="Z98">
        <f t="shared" si="24"/>
        <v>0.16984732824427481</v>
      </c>
      <c r="AA98">
        <f t="shared" si="25"/>
        <v>0.57446808510638303</v>
      </c>
      <c r="AB98">
        <f t="shared" si="26"/>
        <v>0.2651766004415011</v>
      </c>
      <c r="AC98">
        <f t="shared" si="27"/>
        <v>0.3644444444444444</v>
      </c>
      <c r="AD98">
        <f t="shared" si="28"/>
        <v>0</v>
      </c>
    </row>
    <row r="99" spans="2:30" x14ac:dyDescent="0.45">
      <c r="B99">
        <v>0.12083000000000001</v>
      </c>
      <c r="C99">
        <v>0</v>
      </c>
      <c r="D99">
        <v>2.89</v>
      </c>
      <c r="E99">
        <v>0</v>
      </c>
      <c r="F99">
        <v>0.44500000000000001</v>
      </c>
      <c r="G99">
        <v>8.0690000000000008</v>
      </c>
      <c r="H99">
        <v>76</v>
      </c>
      <c r="I99">
        <v>3.4952000000000001</v>
      </c>
      <c r="J99">
        <v>2</v>
      </c>
      <c r="K99">
        <v>276</v>
      </c>
      <c r="L99">
        <v>18</v>
      </c>
      <c r="M99">
        <v>4.21</v>
      </c>
      <c r="N99">
        <v>38.700000000000003</v>
      </c>
      <c r="O99">
        <v>1</v>
      </c>
      <c r="Q99">
        <f t="shared" si="15"/>
        <v>1.287064790915757E-3</v>
      </c>
      <c r="R99">
        <f t="shared" si="16"/>
        <v>0</v>
      </c>
      <c r="S99">
        <f t="shared" si="17"/>
        <v>8.9076246334310868E-2</v>
      </c>
      <c r="T99">
        <f t="shared" si="18"/>
        <v>0</v>
      </c>
      <c r="U99">
        <f t="shared" si="19"/>
        <v>0.12345679012345678</v>
      </c>
      <c r="V99">
        <f t="shared" si="20"/>
        <v>0.8637670051734051</v>
      </c>
      <c r="W99">
        <f t="shared" si="21"/>
        <v>0.75283213182286302</v>
      </c>
      <c r="X99">
        <f t="shared" si="22"/>
        <v>0.2151151688203039</v>
      </c>
      <c r="Y99">
        <f t="shared" si="23"/>
        <v>4.3478260869565216E-2</v>
      </c>
      <c r="Z99">
        <f t="shared" si="24"/>
        <v>0.16984732824427481</v>
      </c>
      <c r="AA99">
        <f t="shared" si="25"/>
        <v>0.57446808510638303</v>
      </c>
      <c r="AB99">
        <f t="shared" si="26"/>
        <v>6.8432671081677707E-2</v>
      </c>
      <c r="AC99">
        <f t="shared" si="27"/>
        <v>0.74888888888888894</v>
      </c>
      <c r="AD99">
        <f t="shared" si="28"/>
        <v>1</v>
      </c>
    </row>
    <row r="100" spans="2:30" x14ac:dyDescent="0.45">
      <c r="B100">
        <v>8.1869999999999998E-2</v>
      </c>
      <c r="C100">
        <v>0</v>
      </c>
      <c r="D100">
        <v>2.89</v>
      </c>
      <c r="E100">
        <v>0</v>
      </c>
      <c r="F100">
        <v>0.44500000000000001</v>
      </c>
      <c r="G100">
        <v>7.82</v>
      </c>
      <c r="H100">
        <v>36.9</v>
      </c>
      <c r="I100">
        <v>3.4952000000000001</v>
      </c>
      <c r="J100">
        <v>2</v>
      </c>
      <c r="K100">
        <v>276</v>
      </c>
      <c r="L100">
        <v>18</v>
      </c>
      <c r="M100">
        <v>3.57</v>
      </c>
      <c r="N100">
        <v>43.8</v>
      </c>
      <c r="O100">
        <v>1</v>
      </c>
      <c r="Q100">
        <f t="shared" si="15"/>
        <v>8.4916378441782757E-4</v>
      </c>
      <c r="R100">
        <f t="shared" si="16"/>
        <v>0</v>
      </c>
      <c r="S100">
        <f t="shared" si="17"/>
        <v>8.9076246334310868E-2</v>
      </c>
      <c r="T100">
        <f t="shared" si="18"/>
        <v>0</v>
      </c>
      <c r="U100">
        <f t="shared" si="19"/>
        <v>0.12345679012345678</v>
      </c>
      <c r="V100">
        <f t="shared" si="20"/>
        <v>0.81605671584594763</v>
      </c>
      <c r="W100">
        <f t="shared" si="21"/>
        <v>0.35015447991761073</v>
      </c>
      <c r="X100">
        <f t="shared" si="22"/>
        <v>0.2151151688203039</v>
      </c>
      <c r="Y100">
        <f t="shared" si="23"/>
        <v>4.3478260869565216E-2</v>
      </c>
      <c r="Z100">
        <f t="shared" si="24"/>
        <v>0.16984732824427481</v>
      </c>
      <c r="AA100">
        <f t="shared" si="25"/>
        <v>0.57446808510638303</v>
      </c>
      <c r="AB100">
        <f t="shared" si="26"/>
        <v>5.0772626931567325E-2</v>
      </c>
      <c r="AC100">
        <f t="shared" si="27"/>
        <v>0.86222222222222211</v>
      </c>
      <c r="AD100">
        <f t="shared" si="28"/>
        <v>1</v>
      </c>
    </row>
    <row r="101" spans="2:30" x14ac:dyDescent="0.45">
      <c r="B101">
        <v>6.8599999999999994E-2</v>
      </c>
      <c r="C101">
        <v>0</v>
      </c>
      <c r="D101">
        <v>2.89</v>
      </c>
      <c r="E101">
        <v>0</v>
      </c>
      <c r="F101">
        <v>0.44500000000000001</v>
      </c>
      <c r="G101">
        <v>7.4160000000000004</v>
      </c>
      <c r="H101">
        <v>62.5</v>
      </c>
      <c r="I101">
        <v>3.4952000000000001</v>
      </c>
      <c r="J101">
        <v>2</v>
      </c>
      <c r="K101">
        <v>276</v>
      </c>
      <c r="L101">
        <v>18</v>
      </c>
      <c r="M101">
        <v>6.19</v>
      </c>
      <c r="N101">
        <v>33.200000000000003</v>
      </c>
      <c r="O101">
        <v>1</v>
      </c>
      <c r="Q101">
        <f t="shared" si="15"/>
        <v>7.0001218389864064E-4</v>
      </c>
      <c r="R101">
        <f t="shared" si="16"/>
        <v>0</v>
      </c>
      <c r="S101">
        <f t="shared" si="17"/>
        <v>8.9076246334310868E-2</v>
      </c>
      <c r="T101">
        <f t="shared" si="18"/>
        <v>0</v>
      </c>
      <c r="U101">
        <f t="shared" si="19"/>
        <v>0.12345679012345678</v>
      </c>
      <c r="V101">
        <f t="shared" si="20"/>
        <v>0.73864725043111723</v>
      </c>
      <c r="W101">
        <f t="shared" si="21"/>
        <v>0.61380020597322349</v>
      </c>
      <c r="X101">
        <f t="shared" si="22"/>
        <v>0.2151151688203039</v>
      </c>
      <c r="Y101">
        <f t="shared" si="23"/>
        <v>4.3478260869565216E-2</v>
      </c>
      <c r="Z101">
        <f t="shared" si="24"/>
        <v>0.16984732824427481</v>
      </c>
      <c r="AA101">
        <f t="shared" si="25"/>
        <v>0.57446808510638303</v>
      </c>
      <c r="AB101">
        <f t="shared" si="26"/>
        <v>0.1230684326710817</v>
      </c>
      <c r="AC101">
        <f t="shared" si="27"/>
        <v>0.62666666666666671</v>
      </c>
      <c r="AD101">
        <f t="shared" si="28"/>
        <v>1</v>
      </c>
    </row>
    <row r="102" spans="2:30" x14ac:dyDescent="0.45">
      <c r="B102">
        <v>0.14865999999999999</v>
      </c>
      <c r="C102">
        <v>0</v>
      </c>
      <c r="D102">
        <v>8.56</v>
      </c>
      <c r="E102">
        <v>0</v>
      </c>
      <c r="F102">
        <v>0.52</v>
      </c>
      <c r="G102">
        <v>6.7270000000000003</v>
      </c>
      <c r="H102">
        <v>79.900000000000006</v>
      </c>
      <c r="I102">
        <v>2.7778</v>
      </c>
      <c r="J102">
        <v>5</v>
      </c>
      <c r="K102">
        <v>384</v>
      </c>
      <c r="L102">
        <v>20.9</v>
      </c>
      <c r="M102">
        <v>9.42</v>
      </c>
      <c r="N102">
        <v>27.5</v>
      </c>
      <c r="O102">
        <v>0</v>
      </c>
      <c r="Q102">
        <f t="shared" si="15"/>
        <v>1.5998672809269833E-3</v>
      </c>
      <c r="R102">
        <f t="shared" si="16"/>
        <v>0</v>
      </c>
      <c r="S102">
        <f t="shared" si="17"/>
        <v>0.29692082111436952</v>
      </c>
      <c r="T102">
        <f t="shared" si="18"/>
        <v>0</v>
      </c>
      <c r="U102">
        <f t="shared" si="19"/>
        <v>0.27777777777777779</v>
      </c>
      <c r="V102">
        <f t="shared" si="20"/>
        <v>0.60662962253305242</v>
      </c>
      <c r="W102">
        <f t="shared" si="21"/>
        <v>0.79299691040164788</v>
      </c>
      <c r="X102">
        <f t="shared" si="22"/>
        <v>0.14987860215151544</v>
      </c>
      <c r="Y102">
        <f t="shared" si="23"/>
        <v>0.17391304347826086</v>
      </c>
      <c r="Z102">
        <f t="shared" si="24"/>
        <v>0.37595419847328243</v>
      </c>
      <c r="AA102">
        <f t="shared" si="25"/>
        <v>0.88297872340425521</v>
      </c>
      <c r="AB102">
        <f t="shared" si="26"/>
        <v>0.21219646799116995</v>
      </c>
      <c r="AC102">
        <f t="shared" si="27"/>
        <v>0.5</v>
      </c>
      <c r="AD102">
        <f t="shared" si="28"/>
        <v>0</v>
      </c>
    </row>
    <row r="103" spans="2:30" x14ac:dyDescent="0.45">
      <c r="B103">
        <v>0.11432</v>
      </c>
      <c r="C103">
        <v>0</v>
      </c>
      <c r="D103">
        <v>8.56</v>
      </c>
      <c r="E103">
        <v>0</v>
      </c>
      <c r="F103">
        <v>0.52</v>
      </c>
      <c r="G103">
        <v>6.7809999999999997</v>
      </c>
      <c r="H103">
        <v>71.3</v>
      </c>
      <c r="I103">
        <v>2.8561000000000001</v>
      </c>
      <c r="J103">
        <v>5</v>
      </c>
      <c r="K103">
        <v>384</v>
      </c>
      <c r="L103">
        <v>20.9</v>
      </c>
      <c r="M103">
        <v>7.67</v>
      </c>
      <c r="N103">
        <v>26.5</v>
      </c>
      <c r="O103">
        <v>0</v>
      </c>
      <c r="Q103">
        <f t="shared" si="15"/>
        <v>1.2138939605178742E-3</v>
      </c>
      <c r="R103">
        <f t="shared" si="16"/>
        <v>0</v>
      </c>
      <c r="S103">
        <f t="shared" si="17"/>
        <v>0.29692082111436952</v>
      </c>
      <c r="T103">
        <f t="shared" si="18"/>
        <v>0</v>
      </c>
      <c r="U103">
        <f t="shared" si="19"/>
        <v>0.27777777777777779</v>
      </c>
      <c r="V103">
        <f t="shared" si="20"/>
        <v>0.61697643226671783</v>
      </c>
      <c r="W103">
        <f t="shared" si="21"/>
        <v>0.70442842430484032</v>
      </c>
      <c r="X103">
        <f t="shared" si="22"/>
        <v>0.15699879056825106</v>
      </c>
      <c r="Y103">
        <f t="shared" si="23"/>
        <v>0.17391304347826086</v>
      </c>
      <c r="Z103">
        <f t="shared" si="24"/>
        <v>0.37595419847328243</v>
      </c>
      <c r="AA103">
        <f t="shared" si="25"/>
        <v>0.88297872340425521</v>
      </c>
      <c r="AB103">
        <f t="shared" si="26"/>
        <v>0.1639072847682119</v>
      </c>
      <c r="AC103">
        <f t="shared" si="27"/>
        <v>0.4777777777777778</v>
      </c>
      <c r="AD103">
        <f t="shared" si="28"/>
        <v>0</v>
      </c>
    </row>
    <row r="104" spans="2:30" x14ac:dyDescent="0.45">
      <c r="B104">
        <v>0.22875999999999999</v>
      </c>
      <c r="C104">
        <v>0</v>
      </c>
      <c r="D104">
        <v>8.56</v>
      </c>
      <c r="E104">
        <v>0</v>
      </c>
      <c r="F104">
        <v>0.52</v>
      </c>
      <c r="G104">
        <v>6.4050000000000002</v>
      </c>
      <c r="H104">
        <v>85.4</v>
      </c>
      <c r="I104">
        <v>2.7147000000000001</v>
      </c>
      <c r="J104">
        <v>5</v>
      </c>
      <c r="K104">
        <v>384</v>
      </c>
      <c r="L104">
        <v>20.9</v>
      </c>
      <c r="M104">
        <v>10.63</v>
      </c>
      <c r="N104">
        <v>18.600000000000001</v>
      </c>
      <c r="O104">
        <v>0</v>
      </c>
      <c r="Q104">
        <f t="shared" si="15"/>
        <v>2.5001719683110731E-3</v>
      </c>
      <c r="R104">
        <f t="shared" si="16"/>
        <v>0</v>
      </c>
      <c r="S104">
        <f t="shared" si="17"/>
        <v>0.29692082111436952</v>
      </c>
      <c r="T104">
        <f t="shared" si="18"/>
        <v>0</v>
      </c>
      <c r="U104">
        <f t="shared" si="19"/>
        <v>0.27777777777777779</v>
      </c>
      <c r="V104">
        <f t="shared" si="20"/>
        <v>0.5449319793063806</v>
      </c>
      <c r="W104">
        <f t="shared" si="21"/>
        <v>0.84963954685890841</v>
      </c>
      <c r="X104">
        <f t="shared" si="22"/>
        <v>0.1441406214478626</v>
      </c>
      <c r="Y104">
        <f t="shared" si="23"/>
        <v>0.17391304347826086</v>
      </c>
      <c r="Z104">
        <f t="shared" si="24"/>
        <v>0.37595419847328243</v>
      </c>
      <c r="AA104">
        <f t="shared" si="25"/>
        <v>0.88297872340425521</v>
      </c>
      <c r="AB104">
        <f t="shared" si="26"/>
        <v>0.24558498896247241</v>
      </c>
      <c r="AC104">
        <f t="shared" si="27"/>
        <v>0.30222222222222228</v>
      </c>
      <c r="AD104">
        <f t="shared" si="28"/>
        <v>0</v>
      </c>
    </row>
    <row r="105" spans="2:30" x14ac:dyDescent="0.45">
      <c r="B105">
        <v>0.21160999999999999</v>
      </c>
      <c r="C105">
        <v>0</v>
      </c>
      <c r="D105">
        <v>8.56</v>
      </c>
      <c r="E105">
        <v>0</v>
      </c>
      <c r="F105">
        <v>0.52</v>
      </c>
      <c r="G105">
        <v>6.1369999999999996</v>
      </c>
      <c r="H105">
        <v>87.4</v>
      </c>
      <c r="I105">
        <v>2.7147000000000001</v>
      </c>
      <c r="J105">
        <v>5</v>
      </c>
      <c r="K105">
        <v>384</v>
      </c>
      <c r="L105">
        <v>20.9</v>
      </c>
      <c r="M105">
        <v>13.44</v>
      </c>
      <c r="N105">
        <v>19.3</v>
      </c>
      <c r="O105">
        <v>0</v>
      </c>
      <c r="Q105">
        <f t="shared" si="15"/>
        <v>2.3074101032843925E-3</v>
      </c>
      <c r="R105">
        <f t="shared" si="16"/>
        <v>0</v>
      </c>
      <c r="S105">
        <f t="shared" si="17"/>
        <v>0.29692082111436952</v>
      </c>
      <c r="T105">
        <f t="shared" si="18"/>
        <v>0</v>
      </c>
      <c r="U105">
        <f t="shared" si="19"/>
        <v>0.27777777777777779</v>
      </c>
      <c r="V105">
        <f t="shared" si="20"/>
        <v>0.4935811458133742</v>
      </c>
      <c r="W105">
        <f t="shared" si="21"/>
        <v>0.87023686920700316</v>
      </c>
      <c r="X105">
        <f t="shared" si="22"/>
        <v>0.1441406214478626</v>
      </c>
      <c r="Y105">
        <f t="shared" si="23"/>
        <v>0.17391304347826086</v>
      </c>
      <c r="Z105">
        <f t="shared" si="24"/>
        <v>0.37595419847328243</v>
      </c>
      <c r="AA105">
        <f t="shared" si="25"/>
        <v>0.88297872340425521</v>
      </c>
      <c r="AB105">
        <f t="shared" si="26"/>
        <v>0.32312362030905073</v>
      </c>
      <c r="AC105">
        <f t="shared" si="27"/>
        <v>0.31777777777777777</v>
      </c>
      <c r="AD105">
        <f t="shared" si="28"/>
        <v>0</v>
      </c>
    </row>
    <row r="106" spans="2:30" x14ac:dyDescent="0.45">
      <c r="B106">
        <v>0.1396</v>
      </c>
      <c r="C106">
        <v>0</v>
      </c>
      <c r="D106">
        <v>8.56</v>
      </c>
      <c r="E106">
        <v>0</v>
      </c>
      <c r="F106">
        <v>0.52</v>
      </c>
      <c r="G106">
        <v>6.1669999999999998</v>
      </c>
      <c r="H106">
        <v>90</v>
      </c>
      <c r="I106">
        <v>2.4209999999999998</v>
      </c>
      <c r="J106">
        <v>5</v>
      </c>
      <c r="K106">
        <v>384</v>
      </c>
      <c r="L106">
        <v>20.9</v>
      </c>
      <c r="M106">
        <v>12.33</v>
      </c>
      <c r="N106">
        <v>20.100000000000001</v>
      </c>
      <c r="O106">
        <v>0</v>
      </c>
      <c r="Q106">
        <f t="shared" si="15"/>
        <v>1.4980350653502061E-3</v>
      </c>
      <c r="R106">
        <f t="shared" si="16"/>
        <v>0</v>
      </c>
      <c r="S106">
        <f t="shared" si="17"/>
        <v>0.29692082111436952</v>
      </c>
      <c r="T106">
        <f t="shared" si="18"/>
        <v>0</v>
      </c>
      <c r="U106">
        <f t="shared" si="19"/>
        <v>0.27777777777777779</v>
      </c>
      <c r="V106">
        <f t="shared" si="20"/>
        <v>0.4993293734431884</v>
      </c>
      <c r="W106">
        <f t="shared" si="21"/>
        <v>0.89701338825952626</v>
      </c>
      <c r="X106">
        <f t="shared" si="22"/>
        <v>0.11743309478125652</v>
      </c>
      <c r="Y106">
        <f t="shared" si="23"/>
        <v>0.17391304347826086</v>
      </c>
      <c r="Z106">
        <f t="shared" si="24"/>
        <v>0.37595419847328243</v>
      </c>
      <c r="AA106">
        <f t="shared" si="25"/>
        <v>0.88297872340425521</v>
      </c>
      <c r="AB106">
        <f t="shared" si="26"/>
        <v>0.29249448123620309</v>
      </c>
      <c r="AC106">
        <f t="shared" si="27"/>
        <v>0.33555555555555561</v>
      </c>
      <c r="AD106">
        <f t="shared" si="28"/>
        <v>0</v>
      </c>
    </row>
    <row r="107" spans="2:30" x14ac:dyDescent="0.45">
      <c r="B107">
        <v>0.13261999999999999</v>
      </c>
      <c r="C107">
        <v>0</v>
      </c>
      <c r="D107">
        <v>8.56</v>
      </c>
      <c r="E107">
        <v>0</v>
      </c>
      <c r="F107">
        <v>0.52</v>
      </c>
      <c r="G107">
        <v>5.851</v>
      </c>
      <c r="H107">
        <v>96.7</v>
      </c>
      <c r="I107">
        <v>2.1069</v>
      </c>
      <c r="J107">
        <v>5</v>
      </c>
      <c r="K107">
        <v>384</v>
      </c>
      <c r="L107">
        <v>20.9</v>
      </c>
      <c r="M107">
        <v>16.47</v>
      </c>
      <c r="N107">
        <v>19.5</v>
      </c>
      <c r="O107">
        <v>0</v>
      </c>
      <c r="Q107">
        <f t="shared" si="15"/>
        <v>1.4195815482722916E-3</v>
      </c>
      <c r="R107">
        <f t="shared" si="16"/>
        <v>0</v>
      </c>
      <c r="S107">
        <f t="shared" si="17"/>
        <v>0.29692082111436952</v>
      </c>
      <c r="T107">
        <f t="shared" si="18"/>
        <v>0</v>
      </c>
      <c r="U107">
        <f t="shared" si="19"/>
        <v>0.27777777777777779</v>
      </c>
      <c r="V107">
        <f t="shared" si="20"/>
        <v>0.43878137574247944</v>
      </c>
      <c r="W107">
        <f t="shared" si="21"/>
        <v>0.9660144181256437</v>
      </c>
      <c r="X107">
        <f t="shared" si="22"/>
        <v>8.8870499868144659E-2</v>
      </c>
      <c r="Y107">
        <f t="shared" si="23"/>
        <v>0.17391304347826086</v>
      </c>
      <c r="Z107">
        <f t="shared" si="24"/>
        <v>0.37595419847328243</v>
      </c>
      <c r="AA107">
        <f t="shared" si="25"/>
        <v>0.88297872340425521</v>
      </c>
      <c r="AB107">
        <f t="shared" si="26"/>
        <v>0.40673289183222949</v>
      </c>
      <c r="AC107">
        <f t="shared" si="27"/>
        <v>0.32222222222222224</v>
      </c>
      <c r="AD107">
        <f t="shared" si="28"/>
        <v>0</v>
      </c>
    </row>
    <row r="108" spans="2:30" x14ac:dyDescent="0.45">
      <c r="B108">
        <v>0.17119999999999999</v>
      </c>
      <c r="C108">
        <v>0</v>
      </c>
      <c r="D108">
        <v>8.56</v>
      </c>
      <c r="E108">
        <v>0</v>
      </c>
      <c r="F108">
        <v>0.52</v>
      </c>
      <c r="G108">
        <v>5.8360000000000003</v>
      </c>
      <c r="H108">
        <v>91.9</v>
      </c>
      <c r="I108">
        <v>2.2109999999999999</v>
      </c>
      <c r="J108">
        <v>5</v>
      </c>
      <c r="K108">
        <v>384</v>
      </c>
      <c r="L108">
        <v>20.9</v>
      </c>
      <c r="M108">
        <v>18.66</v>
      </c>
      <c r="N108">
        <v>19.5</v>
      </c>
      <c r="O108">
        <v>0</v>
      </c>
      <c r="Q108">
        <f t="shared" si="15"/>
        <v>1.8532114463906211E-3</v>
      </c>
      <c r="R108">
        <f t="shared" si="16"/>
        <v>0</v>
      </c>
      <c r="S108">
        <f t="shared" si="17"/>
        <v>0.29692082111436952</v>
      </c>
      <c r="T108">
        <f t="shared" si="18"/>
        <v>0</v>
      </c>
      <c r="U108">
        <f t="shared" si="19"/>
        <v>0.27777777777777779</v>
      </c>
      <c r="V108">
        <f t="shared" si="20"/>
        <v>0.43590726192757245</v>
      </c>
      <c r="W108">
        <f t="shared" si="21"/>
        <v>0.91658084449021637</v>
      </c>
      <c r="X108">
        <f t="shared" si="22"/>
        <v>9.8336804008402362E-2</v>
      </c>
      <c r="Y108">
        <f t="shared" si="23"/>
        <v>0.17391304347826086</v>
      </c>
      <c r="Z108">
        <f t="shared" si="24"/>
        <v>0.37595419847328243</v>
      </c>
      <c r="AA108">
        <f t="shared" si="25"/>
        <v>0.88297872340425521</v>
      </c>
      <c r="AB108">
        <f t="shared" si="26"/>
        <v>0.46716335540838849</v>
      </c>
      <c r="AC108">
        <f t="shared" si="27"/>
        <v>0.32222222222222224</v>
      </c>
      <c r="AD108">
        <f t="shared" si="28"/>
        <v>0</v>
      </c>
    </row>
    <row r="109" spans="2:30" x14ac:dyDescent="0.45">
      <c r="B109">
        <v>0.13117000000000001</v>
      </c>
      <c r="C109">
        <v>0</v>
      </c>
      <c r="D109">
        <v>8.56</v>
      </c>
      <c r="E109">
        <v>0</v>
      </c>
      <c r="F109">
        <v>0.52</v>
      </c>
      <c r="G109">
        <v>6.1269999999999998</v>
      </c>
      <c r="H109">
        <v>85.2</v>
      </c>
      <c r="I109">
        <v>2.1223999999999998</v>
      </c>
      <c r="J109">
        <v>5</v>
      </c>
      <c r="K109">
        <v>384</v>
      </c>
      <c r="L109">
        <v>20.9</v>
      </c>
      <c r="M109">
        <v>14.09</v>
      </c>
      <c r="N109">
        <v>20.399999999999999</v>
      </c>
      <c r="O109">
        <v>0</v>
      </c>
      <c r="Q109">
        <f t="shared" si="15"/>
        <v>1.4032838978764498E-3</v>
      </c>
      <c r="R109">
        <f t="shared" si="16"/>
        <v>0</v>
      </c>
      <c r="S109">
        <f t="shared" si="17"/>
        <v>0.29692082111436952</v>
      </c>
      <c r="T109">
        <f t="shared" si="18"/>
        <v>0</v>
      </c>
      <c r="U109">
        <f t="shared" si="19"/>
        <v>0.27777777777777779</v>
      </c>
      <c r="V109">
        <f t="shared" si="20"/>
        <v>0.49166506993676951</v>
      </c>
      <c r="W109">
        <f t="shared" si="21"/>
        <v>0.84757981462409893</v>
      </c>
      <c r="X109">
        <f t="shared" si="22"/>
        <v>9.0279987996617225E-2</v>
      </c>
      <c r="Y109">
        <f t="shared" si="23"/>
        <v>0.17391304347826086</v>
      </c>
      <c r="Z109">
        <f t="shared" si="24"/>
        <v>0.37595419847328243</v>
      </c>
      <c r="AA109">
        <f t="shared" si="25"/>
        <v>0.88297872340425521</v>
      </c>
      <c r="AB109">
        <f t="shared" si="26"/>
        <v>0.34105960264900659</v>
      </c>
      <c r="AC109">
        <f t="shared" si="27"/>
        <v>0.34222222222222221</v>
      </c>
      <c r="AD109">
        <f t="shared" si="28"/>
        <v>0</v>
      </c>
    </row>
    <row r="110" spans="2:30" x14ac:dyDescent="0.45">
      <c r="B110">
        <v>0.12801999999999999</v>
      </c>
      <c r="C110">
        <v>0</v>
      </c>
      <c r="D110">
        <v>8.56</v>
      </c>
      <c r="E110">
        <v>0</v>
      </c>
      <c r="F110">
        <v>0.52</v>
      </c>
      <c r="G110">
        <v>6.4740000000000002</v>
      </c>
      <c r="H110">
        <v>97.1</v>
      </c>
      <c r="I110">
        <v>2.4329000000000001</v>
      </c>
      <c r="J110">
        <v>5</v>
      </c>
      <c r="K110">
        <v>384</v>
      </c>
      <c r="L110">
        <v>20.9</v>
      </c>
      <c r="M110">
        <v>12.27</v>
      </c>
      <c r="N110">
        <v>19.8</v>
      </c>
      <c r="O110">
        <v>0</v>
      </c>
      <c r="Q110">
        <f t="shared" si="15"/>
        <v>1.3678786573613449E-3</v>
      </c>
      <c r="R110">
        <f t="shared" si="16"/>
        <v>0</v>
      </c>
      <c r="S110">
        <f t="shared" si="17"/>
        <v>0.29692082111436952</v>
      </c>
      <c r="T110">
        <f t="shared" si="18"/>
        <v>0</v>
      </c>
      <c r="U110">
        <f t="shared" si="19"/>
        <v>0.27777777777777779</v>
      </c>
      <c r="V110">
        <f t="shared" si="20"/>
        <v>0.55815290285495311</v>
      </c>
      <c r="W110">
        <f t="shared" si="21"/>
        <v>0.97013388259526256</v>
      </c>
      <c r="X110">
        <f t="shared" si="22"/>
        <v>0.11851521792505161</v>
      </c>
      <c r="Y110">
        <f t="shared" si="23"/>
        <v>0.17391304347826086</v>
      </c>
      <c r="Z110">
        <f t="shared" si="24"/>
        <v>0.37595419847328243</v>
      </c>
      <c r="AA110">
        <f t="shared" si="25"/>
        <v>0.88297872340425521</v>
      </c>
      <c r="AB110">
        <f t="shared" si="26"/>
        <v>0.29083885209713023</v>
      </c>
      <c r="AC110">
        <f t="shared" si="27"/>
        <v>0.3288888888888889</v>
      </c>
      <c r="AD110">
        <f t="shared" si="28"/>
        <v>0</v>
      </c>
    </row>
    <row r="111" spans="2:30" x14ac:dyDescent="0.45">
      <c r="B111">
        <v>0.26362999999999998</v>
      </c>
      <c r="C111">
        <v>0</v>
      </c>
      <c r="D111">
        <v>8.56</v>
      </c>
      <c r="E111">
        <v>0</v>
      </c>
      <c r="F111">
        <v>0.52</v>
      </c>
      <c r="G111">
        <v>6.2290000000000001</v>
      </c>
      <c r="H111">
        <v>91.2</v>
      </c>
      <c r="I111">
        <v>2.5451000000000001</v>
      </c>
      <c r="J111">
        <v>5</v>
      </c>
      <c r="K111">
        <v>384</v>
      </c>
      <c r="L111">
        <v>20.9</v>
      </c>
      <c r="M111">
        <v>15.55</v>
      </c>
      <c r="N111">
        <v>19.399999999999999</v>
      </c>
      <c r="O111">
        <v>0</v>
      </c>
      <c r="Q111">
        <f t="shared" si="15"/>
        <v>2.892102360933835E-3</v>
      </c>
      <c r="R111">
        <f t="shared" si="16"/>
        <v>0</v>
      </c>
      <c r="S111">
        <f t="shared" si="17"/>
        <v>0.29692082111436952</v>
      </c>
      <c r="T111">
        <f t="shared" si="18"/>
        <v>0</v>
      </c>
      <c r="U111">
        <f t="shared" si="19"/>
        <v>0.27777777777777779</v>
      </c>
      <c r="V111">
        <f t="shared" si="20"/>
        <v>0.5112090438781377</v>
      </c>
      <c r="W111">
        <f t="shared" si="21"/>
        <v>0.90937178166838317</v>
      </c>
      <c r="X111">
        <f t="shared" si="22"/>
        <v>0.1287180932808337</v>
      </c>
      <c r="Y111">
        <f t="shared" si="23"/>
        <v>0.17391304347826086</v>
      </c>
      <c r="Z111">
        <f t="shared" si="24"/>
        <v>0.37595419847328243</v>
      </c>
      <c r="AA111">
        <f t="shared" si="25"/>
        <v>0.88297872340425521</v>
      </c>
      <c r="AB111">
        <f t="shared" si="26"/>
        <v>0.38134657836644592</v>
      </c>
      <c r="AC111">
        <f t="shared" si="27"/>
        <v>0.31999999999999995</v>
      </c>
      <c r="AD111">
        <f t="shared" si="28"/>
        <v>0</v>
      </c>
    </row>
    <row r="112" spans="2:30" x14ac:dyDescent="0.45">
      <c r="B112">
        <v>0.10793</v>
      </c>
      <c r="C112">
        <v>0</v>
      </c>
      <c r="D112">
        <v>8.56</v>
      </c>
      <c r="E112">
        <v>0</v>
      </c>
      <c r="F112">
        <v>0.52</v>
      </c>
      <c r="G112">
        <v>6.1950000000000003</v>
      </c>
      <c r="H112">
        <v>54.4</v>
      </c>
      <c r="I112">
        <v>2.7778</v>
      </c>
      <c r="J112">
        <v>5</v>
      </c>
      <c r="K112">
        <v>384</v>
      </c>
      <c r="L112">
        <v>20.9</v>
      </c>
      <c r="M112">
        <v>13</v>
      </c>
      <c r="N112">
        <v>21.7</v>
      </c>
      <c r="O112">
        <v>0</v>
      </c>
      <c r="Q112">
        <f t="shared" si="15"/>
        <v>1.1420719011872331E-3</v>
      </c>
      <c r="R112">
        <f t="shared" si="16"/>
        <v>0</v>
      </c>
      <c r="S112">
        <f t="shared" si="17"/>
        <v>0.29692082111436952</v>
      </c>
      <c r="T112">
        <f t="shared" si="18"/>
        <v>0</v>
      </c>
      <c r="U112">
        <f t="shared" si="19"/>
        <v>0.27777777777777779</v>
      </c>
      <c r="V112">
        <f t="shared" si="20"/>
        <v>0.50469438589768167</v>
      </c>
      <c r="W112">
        <f t="shared" si="21"/>
        <v>0.53038105046343975</v>
      </c>
      <c r="X112">
        <f t="shared" si="22"/>
        <v>0.14987860215151544</v>
      </c>
      <c r="Y112">
        <f t="shared" si="23"/>
        <v>0.17391304347826086</v>
      </c>
      <c r="Z112">
        <f t="shared" si="24"/>
        <v>0.37595419847328243</v>
      </c>
      <c r="AA112">
        <f t="shared" si="25"/>
        <v>0.88297872340425521</v>
      </c>
      <c r="AB112">
        <f t="shared" si="26"/>
        <v>0.31098233995584984</v>
      </c>
      <c r="AC112">
        <f t="shared" si="27"/>
        <v>0.37111111111111111</v>
      </c>
      <c r="AD112">
        <f t="shared" si="28"/>
        <v>0</v>
      </c>
    </row>
    <row r="113" spans="2:30" x14ac:dyDescent="0.45">
      <c r="B113">
        <v>0.10084</v>
      </c>
      <c r="C113">
        <v>0</v>
      </c>
      <c r="D113">
        <v>10.01</v>
      </c>
      <c r="E113">
        <v>0</v>
      </c>
      <c r="F113">
        <v>0.54700000000000004</v>
      </c>
      <c r="G113">
        <v>6.7149999999999999</v>
      </c>
      <c r="H113">
        <v>81.599999999999994</v>
      </c>
      <c r="I113">
        <v>2.6775000000000002</v>
      </c>
      <c r="J113">
        <v>6</v>
      </c>
      <c r="K113">
        <v>432</v>
      </c>
      <c r="L113">
        <v>17.8</v>
      </c>
      <c r="M113">
        <v>10.16</v>
      </c>
      <c r="N113">
        <v>22.8</v>
      </c>
      <c r="O113">
        <v>0</v>
      </c>
      <c r="Q113">
        <f t="shared" si="15"/>
        <v>1.0623820106310134E-3</v>
      </c>
      <c r="R113">
        <f t="shared" si="16"/>
        <v>0</v>
      </c>
      <c r="S113">
        <f t="shared" si="17"/>
        <v>0.35007331378299117</v>
      </c>
      <c r="T113">
        <f t="shared" si="18"/>
        <v>0</v>
      </c>
      <c r="U113">
        <f t="shared" si="19"/>
        <v>0.33333333333333343</v>
      </c>
      <c r="V113">
        <f t="shared" si="20"/>
        <v>0.60433033148112669</v>
      </c>
      <c r="W113">
        <f t="shared" si="21"/>
        <v>0.81050463439752829</v>
      </c>
      <c r="X113">
        <f t="shared" si="22"/>
        <v>0.14075784993952845</v>
      </c>
      <c r="Y113">
        <f t="shared" si="23"/>
        <v>0.21739130434782608</v>
      </c>
      <c r="Z113">
        <f t="shared" si="24"/>
        <v>0.46755725190839692</v>
      </c>
      <c r="AA113">
        <f t="shared" si="25"/>
        <v>0.55319148936170226</v>
      </c>
      <c r="AB113">
        <f t="shared" si="26"/>
        <v>0.23261589403973507</v>
      </c>
      <c r="AC113">
        <f t="shared" si="27"/>
        <v>0.39555555555555555</v>
      </c>
      <c r="AD113">
        <f t="shared" si="28"/>
        <v>0</v>
      </c>
    </row>
    <row r="114" spans="2:30" x14ac:dyDescent="0.45">
      <c r="B114">
        <v>0.12329</v>
      </c>
      <c r="C114">
        <v>0</v>
      </c>
      <c r="D114">
        <v>10.01</v>
      </c>
      <c r="E114">
        <v>0</v>
      </c>
      <c r="F114">
        <v>0.54700000000000004</v>
      </c>
      <c r="G114">
        <v>5.9130000000000003</v>
      </c>
      <c r="H114">
        <v>92.9</v>
      </c>
      <c r="I114">
        <v>2.3534000000000002</v>
      </c>
      <c r="J114">
        <v>6</v>
      </c>
      <c r="K114">
        <v>432</v>
      </c>
      <c r="L114">
        <v>17.8</v>
      </c>
      <c r="M114">
        <v>16.21</v>
      </c>
      <c r="N114">
        <v>18.8</v>
      </c>
      <c r="O114">
        <v>0</v>
      </c>
      <c r="Q114">
        <f t="shared" si="15"/>
        <v>1.3147145977942195E-3</v>
      </c>
      <c r="R114">
        <f t="shared" si="16"/>
        <v>0</v>
      </c>
      <c r="S114">
        <f t="shared" si="17"/>
        <v>0.35007331378299117</v>
      </c>
      <c r="T114">
        <f t="shared" si="18"/>
        <v>0</v>
      </c>
      <c r="U114">
        <f t="shared" si="19"/>
        <v>0.33333333333333343</v>
      </c>
      <c r="V114">
        <f t="shared" si="20"/>
        <v>0.45066104617742875</v>
      </c>
      <c r="W114">
        <f t="shared" si="21"/>
        <v>0.92687950566426369</v>
      </c>
      <c r="X114">
        <f t="shared" si="22"/>
        <v>0.11128590784675683</v>
      </c>
      <c r="Y114">
        <f t="shared" si="23"/>
        <v>0.21739130434782608</v>
      </c>
      <c r="Z114">
        <f t="shared" si="24"/>
        <v>0.46755725190839692</v>
      </c>
      <c r="AA114">
        <f t="shared" si="25"/>
        <v>0.55319148936170226</v>
      </c>
      <c r="AB114">
        <f t="shared" si="26"/>
        <v>0.39955849889624723</v>
      </c>
      <c r="AC114">
        <f t="shared" si="27"/>
        <v>0.3066666666666667</v>
      </c>
      <c r="AD114">
        <f t="shared" si="28"/>
        <v>0</v>
      </c>
    </row>
    <row r="115" spans="2:30" x14ac:dyDescent="0.45">
      <c r="B115">
        <v>0.22212000000000001</v>
      </c>
      <c r="C115">
        <v>0</v>
      </c>
      <c r="D115">
        <v>10.01</v>
      </c>
      <c r="E115">
        <v>0</v>
      </c>
      <c r="F115">
        <v>0.54700000000000004</v>
      </c>
      <c r="G115">
        <v>6.0919999999999996</v>
      </c>
      <c r="H115">
        <v>95.4</v>
      </c>
      <c r="I115">
        <v>2.548</v>
      </c>
      <c r="J115">
        <v>6</v>
      </c>
      <c r="K115">
        <v>432</v>
      </c>
      <c r="L115">
        <v>17.8</v>
      </c>
      <c r="M115">
        <v>17.09</v>
      </c>
      <c r="N115">
        <v>18.7</v>
      </c>
      <c r="O115">
        <v>0</v>
      </c>
      <c r="Q115">
        <f t="shared" si="15"/>
        <v>2.4255399692570115E-3</v>
      </c>
      <c r="R115">
        <f t="shared" si="16"/>
        <v>0</v>
      </c>
      <c r="S115">
        <f t="shared" si="17"/>
        <v>0.35007331378299117</v>
      </c>
      <c r="T115">
        <f t="shared" si="18"/>
        <v>0</v>
      </c>
      <c r="U115">
        <f t="shared" si="19"/>
        <v>0.33333333333333343</v>
      </c>
      <c r="V115">
        <f t="shared" si="20"/>
        <v>0.48495880436865302</v>
      </c>
      <c r="W115">
        <f t="shared" si="21"/>
        <v>0.95262615859938216</v>
      </c>
      <c r="X115">
        <f t="shared" si="22"/>
        <v>0.12898180396293502</v>
      </c>
      <c r="Y115">
        <f t="shared" si="23"/>
        <v>0.21739130434782608</v>
      </c>
      <c r="Z115">
        <f t="shared" si="24"/>
        <v>0.46755725190839692</v>
      </c>
      <c r="AA115">
        <f t="shared" si="25"/>
        <v>0.55319148936170226</v>
      </c>
      <c r="AB115">
        <f t="shared" si="26"/>
        <v>0.42384105960264895</v>
      </c>
      <c r="AC115">
        <f t="shared" si="27"/>
        <v>0.30444444444444441</v>
      </c>
      <c r="AD115">
        <f t="shared" si="28"/>
        <v>0</v>
      </c>
    </row>
    <row r="116" spans="2:30" x14ac:dyDescent="0.45">
      <c r="B116">
        <v>0.14230999999999999</v>
      </c>
      <c r="C116">
        <v>0</v>
      </c>
      <c r="D116">
        <v>10.01</v>
      </c>
      <c r="E116">
        <v>0</v>
      </c>
      <c r="F116">
        <v>0.54700000000000004</v>
      </c>
      <c r="G116">
        <v>6.2539999999999996</v>
      </c>
      <c r="H116">
        <v>84.2</v>
      </c>
      <c r="I116">
        <v>2.2565</v>
      </c>
      <c r="J116">
        <v>6</v>
      </c>
      <c r="K116">
        <v>432</v>
      </c>
      <c r="L116">
        <v>17.8</v>
      </c>
      <c r="M116">
        <v>10.45</v>
      </c>
      <c r="N116">
        <v>18.5</v>
      </c>
      <c r="O116">
        <v>0</v>
      </c>
      <c r="Q116">
        <f t="shared" si="15"/>
        <v>1.5284948119520898E-3</v>
      </c>
      <c r="R116">
        <f t="shared" si="16"/>
        <v>0</v>
      </c>
      <c r="S116">
        <f t="shared" si="17"/>
        <v>0.35007331378299117</v>
      </c>
      <c r="T116">
        <f t="shared" si="18"/>
        <v>0</v>
      </c>
      <c r="U116">
        <f t="shared" si="19"/>
        <v>0.33333333333333343</v>
      </c>
      <c r="V116">
        <f t="shared" si="20"/>
        <v>0.51599923356964938</v>
      </c>
      <c r="W116">
        <f t="shared" si="21"/>
        <v>0.8372811534500515</v>
      </c>
      <c r="X116">
        <f t="shared" si="22"/>
        <v>0.10247433367585411</v>
      </c>
      <c r="Y116">
        <f t="shared" si="23"/>
        <v>0.21739130434782608</v>
      </c>
      <c r="Z116">
        <f t="shared" si="24"/>
        <v>0.46755725190839692</v>
      </c>
      <c r="AA116">
        <f t="shared" si="25"/>
        <v>0.55319148936170226</v>
      </c>
      <c r="AB116">
        <f t="shared" si="26"/>
        <v>0.24061810154525382</v>
      </c>
      <c r="AC116">
        <f t="shared" si="27"/>
        <v>0.3</v>
      </c>
      <c r="AD116">
        <f t="shared" si="28"/>
        <v>0</v>
      </c>
    </row>
    <row r="117" spans="2:30" x14ac:dyDescent="0.45">
      <c r="B117">
        <v>0.17133999999999999</v>
      </c>
      <c r="C117">
        <v>0</v>
      </c>
      <c r="D117">
        <v>10.01</v>
      </c>
      <c r="E117">
        <v>0</v>
      </c>
      <c r="F117">
        <v>0.54700000000000004</v>
      </c>
      <c r="G117">
        <v>5.9279999999999999</v>
      </c>
      <c r="H117">
        <v>88.2</v>
      </c>
      <c r="I117">
        <v>2.4630999999999998</v>
      </c>
      <c r="J117">
        <v>6</v>
      </c>
      <c r="K117">
        <v>432</v>
      </c>
      <c r="L117">
        <v>17.8</v>
      </c>
      <c r="M117">
        <v>15.76</v>
      </c>
      <c r="N117">
        <v>18.3</v>
      </c>
      <c r="O117">
        <v>0</v>
      </c>
      <c r="Q117">
        <f t="shared" si="15"/>
        <v>1.8547850126357369E-3</v>
      </c>
      <c r="R117">
        <f t="shared" si="16"/>
        <v>0</v>
      </c>
      <c r="S117">
        <f t="shared" si="17"/>
        <v>0.35007331378299117</v>
      </c>
      <c r="T117">
        <f t="shared" si="18"/>
        <v>0</v>
      </c>
      <c r="U117">
        <f t="shared" si="19"/>
        <v>0.33333333333333343</v>
      </c>
      <c r="V117">
        <f t="shared" si="20"/>
        <v>0.45353515999233573</v>
      </c>
      <c r="W117">
        <f t="shared" si="21"/>
        <v>0.87847579814624099</v>
      </c>
      <c r="X117">
        <f t="shared" si="22"/>
        <v>0.12126144640762396</v>
      </c>
      <c r="Y117">
        <f t="shared" si="23"/>
        <v>0.21739130434782608</v>
      </c>
      <c r="Z117">
        <f t="shared" si="24"/>
        <v>0.46755725190839692</v>
      </c>
      <c r="AA117">
        <f t="shared" si="25"/>
        <v>0.55319148936170226</v>
      </c>
      <c r="AB117">
        <f t="shared" si="26"/>
        <v>0.38714128035320083</v>
      </c>
      <c r="AC117">
        <f t="shared" si="27"/>
        <v>0.29555555555555557</v>
      </c>
      <c r="AD117">
        <f t="shared" si="28"/>
        <v>0</v>
      </c>
    </row>
    <row r="118" spans="2:30" x14ac:dyDescent="0.45">
      <c r="B118">
        <v>0.13158</v>
      </c>
      <c r="C118">
        <v>0</v>
      </c>
      <c r="D118">
        <v>10.01</v>
      </c>
      <c r="E118">
        <v>0</v>
      </c>
      <c r="F118">
        <v>0.54700000000000004</v>
      </c>
      <c r="G118">
        <v>6.1760000000000002</v>
      </c>
      <c r="H118">
        <v>72.5</v>
      </c>
      <c r="I118">
        <v>2.7301000000000002</v>
      </c>
      <c r="J118">
        <v>6</v>
      </c>
      <c r="K118">
        <v>432</v>
      </c>
      <c r="L118">
        <v>17.8</v>
      </c>
      <c r="M118">
        <v>12.04</v>
      </c>
      <c r="N118">
        <v>21.2</v>
      </c>
      <c r="O118">
        <v>0</v>
      </c>
      <c r="Q118">
        <f t="shared" si="15"/>
        <v>1.4078921990228605E-3</v>
      </c>
      <c r="R118">
        <f t="shared" si="16"/>
        <v>0</v>
      </c>
      <c r="S118">
        <f t="shared" si="17"/>
        <v>0.35007331378299117</v>
      </c>
      <c r="T118">
        <f t="shared" si="18"/>
        <v>0</v>
      </c>
      <c r="U118">
        <f t="shared" si="19"/>
        <v>0.33333333333333343</v>
      </c>
      <c r="V118">
        <f t="shared" si="20"/>
        <v>0.50105384173213274</v>
      </c>
      <c r="W118">
        <f t="shared" si="21"/>
        <v>0.71678681771369723</v>
      </c>
      <c r="X118">
        <f t="shared" si="22"/>
        <v>0.14554101610453857</v>
      </c>
      <c r="Y118">
        <f t="shared" si="23"/>
        <v>0.21739130434782608</v>
      </c>
      <c r="Z118">
        <f t="shared" si="24"/>
        <v>0.46755725190839692</v>
      </c>
      <c r="AA118">
        <f t="shared" si="25"/>
        <v>0.55319148936170226</v>
      </c>
      <c r="AB118">
        <f t="shared" si="26"/>
        <v>0.28449227373068425</v>
      </c>
      <c r="AC118">
        <f t="shared" si="27"/>
        <v>0.36</v>
      </c>
      <c r="AD118">
        <f t="shared" si="28"/>
        <v>0</v>
      </c>
    </row>
    <row r="119" spans="2:30" x14ac:dyDescent="0.45">
      <c r="B119">
        <v>0.15098</v>
      </c>
      <c r="C119">
        <v>0</v>
      </c>
      <c r="D119">
        <v>10.01</v>
      </c>
      <c r="E119">
        <v>0</v>
      </c>
      <c r="F119">
        <v>0.54700000000000004</v>
      </c>
      <c r="G119">
        <v>6.0209999999999999</v>
      </c>
      <c r="H119">
        <v>82.6</v>
      </c>
      <c r="I119">
        <v>2.7473999999999998</v>
      </c>
      <c r="J119">
        <v>6</v>
      </c>
      <c r="K119">
        <v>432</v>
      </c>
      <c r="L119">
        <v>17.8</v>
      </c>
      <c r="M119">
        <v>10.3</v>
      </c>
      <c r="N119">
        <v>19.2</v>
      </c>
      <c r="O119">
        <v>0</v>
      </c>
      <c r="Q119">
        <f t="shared" si="15"/>
        <v>1.6259435215603304E-3</v>
      </c>
      <c r="R119">
        <f t="shared" si="16"/>
        <v>0</v>
      </c>
      <c r="S119">
        <f t="shared" si="17"/>
        <v>0.35007331378299117</v>
      </c>
      <c r="T119">
        <f t="shared" si="18"/>
        <v>0</v>
      </c>
      <c r="U119">
        <f t="shared" si="19"/>
        <v>0.33333333333333343</v>
      </c>
      <c r="V119">
        <f t="shared" si="20"/>
        <v>0.47135466564475959</v>
      </c>
      <c r="W119">
        <f t="shared" si="21"/>
        <v>0.82080329557157561</v>
      </c>
      <c r="X119">
        <f t="shared" si="22"/>
        <v>0.14711418672534987</v>
      </c>
      <c r="Y119">
        <f t="shared" si="23"/>
        <v>0.21739130434782608</v>
      </c>
      <c r="Z119">
        <f t="shared" si="24"/>
        <v>0.46755725190839692</v>
      </c>
      <c r="AA119">
        <f t="shared" si="25"/>
        <v>0.55319148936170226</v>
      </c>
      <c r="AB119">
        <f t="shared" si="26"/>
        <v>0.23647902869757173</v>
      </c>
      <c r="AC119">
        <f t="shared" si="27"/>
        <v>0.31555555555555553</v>
      </c>
      <c r="AD119">
        <f t="shared" si="28"/>
        <v>0</v>
      </c>
    </row>
    <row r="120" spans="2:30" x14ac:dyDescent="0.45">
      <c r="B120">
        <v>0.13058</v>
      </c>
      <c r="C120">
        <v>0</v>
      </c>
      <c r="D120">
        <v>10.01</v>
      </c>
      <c r="E120">
        <v>0</v>
      </c>
      <c r="F120">
        <v>0.54700000000000004</v>
      </c>
      <c r="G120">
        <v>5.8719999999999999</v>
      </c>
      <c r="H120">
        <v>73.099999999999994</v>
      </c>
      <c r="I120">
        <v>2.4775</v>
      </c>
      <c r="J120">
        <v>6</v>
      </c>
      <c r="K120">
        <v>432</v>
      </c>
      <c r="L120">
        <v>17.8</v>
      </c>
      <c r="M120">
        <v>15.37</v>
      </c>
      <c r="N120">
        <v>20.399999999999999</v>
      </c>
      <c r="O120">
        <v>0</v>
      </c>
      <c r="Q120">
        <f t="shared" si="15"/>
        <v>1.3966524401291761E-3</v>
      </c>
      <c r="R120">
        <f t="shared" si="16"/>
        <v>0</v>
      </c>
      <c r="S120">
        <f t="shared" si="17"/>
        <v>0.35007331378299117</v>
      </c>
      <c r="T120">
        <f t="shared" si="18"/>
        <v>0</v>
      </c>
      <c r="U120">
        <f t="shared" si="19"/>
        <v>0.33333333333333343</v>
      </c>
      <c r="V120">
        <f t="shared" si="20"/>
        <v>0.44280513508334934</v>
      </c>
      <c r="W120">
        <f t="shared" si="21"/>
        <v>0.72296601441812558</v>
      </c>
      <c r="X120">
        <f t="shared" si="22"/>
        <v>0.12257090634633397</v>
      </c>
      <c r="Y120">
        <f t="shared" si="23"/>
        <v>0.21739130434782608</v>
      </c>
      <c r="Z120">
        <f t="shared" si="24"/>
        <v>0.46755725190839692</v>
      </c>
      <c r="AA120">
        <f t="shared" si="25"/>
        <v>0.55319148936170226</v>
      </c>
      <c r="AB120">
        <f t="shared" si="26"/>
        <v>0.3763796909492273</v>
      </c>
      <c r="AC120">
        <f t="shared" si="27"/>
        <v>0.34222222222222221</v>
      </c>
      <c r="AD120">
        <f t="shared" si="28"/>
        <v>0</v>
      </c>
    </row>
    <row r="121" spans="2:30" x14ac:dyDescent="0.45">
      <c r="B121">
        <v>0.14476</v>
      </c>
      <c r="C121">
        <v>0</v>
      </c>
      <c r="D121">
        <v>10.01</v>
      </c>
      <c r="E121">
        <v>0</v>
      </c>
      <c r="F121">
        <v>0.54700000000000004</v>
      </c>
      <c r="G121">
        <v>5.7309999999999999</v>
      </c>
      <c r="H121">
        <v>65.2</v>
      </c>
      <c r="I121">
        <v>2.7591999999999999</v>
      </c>
      <c r="J121">
        <v>6</v>
      </c>
      <c r="K121">
        <v>432</v>
      </c>
      <c r="L121">
        <v>17.8</v>
      </c>
      <c r="M121">
        <v>13.61</v>
      </c>
      <c r="N121">
        <v>19.3</v>
      </c>
      <c r="O121">
        <v>0</v>
      </c>
      <c r="Q121">
        <f t="shared" si="15"/>
        <v>1.5560322212416157E-3</v>
      </c>
      <c r="R121">
        <f t="shared" si="16"/>
        <v>0</v>
      </c>
      <c r="S121">
        <f t="shared" si="17"/>
        <v>0.35007331378299117</v>
      </c>
      <c r="T121">
        <f t="shared" si="18"/>
        <v>0</v>
      </c>
      <c r="U121">
        <f t="shared" si="19"/>
        <v>0.33333333333333343</v>
      </c>
      <c r="V121">
        <f t="shared" si="20"/>
        <v>0.41578846522322288</v>
      </c>
      <c r="W121">
        <f t="shared" si="21"/>
        <v>0.64160659114315144</v>
      </c>
      <c r="X121">
        <f t="shared" si="22"/>
        <v>0.14818721639734833</v>
      </c>
      <c r="Y121">
        <f t="shared" si="23"/>
        <v>0.21739130434782608</v>
      </c>
      <c r="Z121">
        <f t="shared" si="24"/>
        <v>0.46755725190839692</v>
      </c>
      <c r="AA121">
        <f t="shared" si="25"/>
        <v>0.55319148936170226</v>
      </c>
      <c r="AB121">
        <f t="shared" si="26"/>
        <v>0.32781456953642379</v>
      </c>
      <c r="AC121">
        <f t="shared" si="27"/>
        <v>0.31777777777777777</v>
      </c>
      <c r="AD121">
        <f t="shared" si="28"/>
        <v>0</v>
      </c>
    </row>
    <row r="122" spans="2:30" x14ac:dyDescent="0.45">
      <c r="B122">
        <v>6.8989999999999996E-2</v>
      </c>
      <c r="C122">
        <v>0</v>
      </c>
      <c r="D122">
        <v>25.65</v>
      </c>
      <c r="E122">
        <v>0</v>
      </c>
      <c r="F122">
        <v>0.58099999999999996</v>
      </c>
      <c r="G122">
        <v>5.87</v>
      </c>
      <c r="H122">
        <v>69.7</v>
      </c>
      <c r="I122">
        <v>2.2576999999999998</v>
      </c>
      <c r="J122">
        <v>2</v>
      </c>
      <c r="K122">
        <v>188</v>
      </c>
      <c r="L122">
        <v>19.100000000000001</v>
      </c>
      <c r="M122">
        <v>14.37</v>
      </c>
      <c r="N122">
        <v>22</v>
      </c>
      <c r="O122">
        <v>0</v>
      </c>
      <c r="Q122">
        <f t="shared" si="15"/>
        <v>7.043956898671774E-4</v>
      </c>
      <c r="R122">
        <f t="shared" si="16"/>
        <v>0</v>
      </c>
      <c r="S122">
        <f t="shared" si="17"/>
        <v>0.92338709677419351</v>
      </c>
      <c r="T122">
        <f t="shared" si="18"/>
        <v>0</v>
      </c>
      <c r="U122">
        <f t="shared" si="19"/>
        <v>0.40329218106995873</v>
      </c>
      <c r="V122">
        <f t="shared" si="20"/>
        <v>0.44242191990802843</v>
      </c>
      <c r="W122">
        <f t="shared" si="21"/>
        <v>0.68795056642636454</v>
      </c>
      <c r="X122">
        <f t="shared" si="22"/>
        <v>0.10258345533741325</v>
      </c>
      <c r="Y122">
        <f t="shared" si="23"/>
        <v>4.3478260869565216E-2</v>
      </c>
      <c r="Z122">
        <f t="shared" si="24"/>
        <v>1.9083969465648854E-3</v>
      </c>
      <c r="AA122">
        <f t="shared" si="25"/>
        <v>0.69148936170212782</v>
      </c>
      <c r="AB122">
        <f t="shared" si="26"/>
        <v>0.34878587196467986</v>
      </c>
      <c r="AC122">
        <f t="shared" si="27"/>
        <v>0.37777777777777777</v>
      </c>
      <c r="AD122">
        <f t="shared" si="28"/>
        <v>0</v>
      </c>
    </row>
    <row r="123" spans="2:30" x14ac:dyDescent="0.45">
      <c r="B123">
        <v>7.1650000000000005E-2</v>
      </c>
      <c r="C123">
        <v>0</v>
      </c>
      <c r="D123">
        <v>25.65</v>
      </c>
      <c r="E123">
        <v>0</v>
      </c>
      <c r="F123">
        <v>0.58099999999999996</v>
      </c>
      <c r="G123">
        <v>6.0039999999999996</v>
      </c>
      <c r="H123">
        <v>84.1</v>
      </c>
      <c r="I123">
        <v>2.1974</v>
      </c>
      <c r="J123">
        <v>2</v>
      </c>
      <c r="K123">
        <v>188</v>
      </c>
      <c r="L123">
        <v>19.100000000000001</v>
      </c>
      <c r="M123">
        <v>14.27</v>
      </c>
      <c r="N123">
        <v>20.3</v>
      </c>
      <c r="O123">
        <v>0</v>
      </c>
      <c r="Q123">
        <f t="shared" si="15"/>
        <v>7.3429344852437694E-4</v>
      </c>
      <c r="R123">
        <f t="shared" si="16"/>
        <v>0</v>
      </c>
      <c r="S123">
        <f t="shared" si="17"/>
        <v>0.92338709677419351</v>
      </c>
      <c r="T123">
        <f t="shared" si="18"/>
        <v>0</v>
      </c>
      <c r="U123">
        <f t="shared" si="19"/>
        <v>0.40329218106995873</v>
      </c>
      <c r="V123">
        <f t="shared" si="20"/>
        <v>0.46809733665453152</v>
      </c>
      <c r="W123">
        <f t="shared" si="21"/>
        <v>0.83625128733264664</v>
      </c>
      <c r="X123">
        <f t="shared" si="22"/>
        <v>9.7100091844065151E-2</v>
      </c>
      <c r="Y123">
        <f t="shared" si="23"/>
        <v>4.3478260869565216E-2</v>
      </c>
      <c r="Z123">
        <f t="shared" si="24"/>
        <v>1.9083969465648854E-3</v>
      </c>
      <c r="AA123">
        <f t="shared" si="25"/>
        <v>0.69148936170212782</v>
      </c>
      <c r="AB123">
        <f t="shared" si="26"/>
        <v>0.3460264900662251</v>
      </c>
      <c r="AC123">
        <f t="shared" si="27"/>
        <v>0.34</v>
      </c>
      <c r="AD123">
        <f t="shared" si="28"/>
        <v>0</v>
      </c>
    </row>
    <row r="124" spans="2:30" x14ac:dyDescent="0.45">
      <c r="B124">
        <v>9.2990000000000003E-2</v>
      </c>
      <c r="C124">
        <v>0</v>
      </c>
      <c r="D124">
        <v>25.65</v>
      </c>
      <c r="E124">
        <v>0</v>
      </c>
      <c r="F124">
        <v>0.58099999999999996</v>
      </c>
      <c r="G124">
        <v>5.9610000000000003</v>
      </c>
      <c r="H124">
        <v>92.9</v>
      </c>
      <c r="I124">
        <v>2.0869</v>
      </c>
      <c r="J124">
        <v>2</v>
      </c>
      <c r="K124">
        <v>188</v>
      </c>
      <c r="L124">
        <v>19.100000000000001</v>
      </c>
      <c r="M124">
        <v>17.93</v>
      </c>
      <c r="N124">
        <v>20.5</v>
      </c>
      <c r="O124">
        <v>0</v>
      </c>
      <c r="Q124">
        <f t="shared" si="15"/>
        <v>9.7414990331559387E-4</v>
      </c>
      <c r="R124">
        <f t="shared" si="16"/>
        <v>0</v>
      </c>
      <c r="S124">
        <f t="shared" si="17"/>
        <v>0.92338709677419351</v>
      </c>
      <c r="T124">
        <f t="shared" si="18"/>
        <v>0</v>
      </c>
      <c r="U124">
        <f t="shared" si="19"/>
        <v>0.40329218106995873</v>
      </c>
      <c r="V124">
        <f t="shared" si="20"/>
        <v>0.45985821038513136</v>
      </c>
      <c r="W124">
        <f t="shared" si="21"/>
        <v>0.92687950566426369</v>
      </c>
      <c r="X124">
        <f t="shared" si="22"/>
        <v>8.7051805508825214E-2</v>
      </c>
      <c r="Y124">
        <f t="shared" si="23"/>
        <v>4.3478260869565216E-2</v>
      </c>
      <c r="Z124">
        <f t="shared" si="24"/>
        <v>1.9083969465648854E-3</v>
      </c>
      <c r="AA124">
        <f t="shared" si="25"/>
        <v>0.69148936170212782</v>
      </c>
      <c r="AB124">
        <f t="shared" si="26"/>
        <v>0.44701986754966883</v>
      </c>
      <c r="AC124">
        <f t="shared" si="27"/>
        <v>0.34444444444444444</v>
      </c>
      <c r="AD124">
        <f t="shared" si="28"/>
        <v>0</v>
      </c>
    </row>
    <row r="125" spans="2:30" x14ac:dyDescent="0.45">
      <c r="B125">
        <v>0.15038000000000001</v>
      </c>
      <c r="C125">
        <v>0</v>
      </c>
      <c r="D125">
        <v>25.65</v>
      </c>
      <c r="E125">
        <v>0</v>
      </c>
      <c r="F125">
        <v>0.58099999999999996</v>
      </c>
      <c r="G125">
        <v>5.8559999999999999</v>
      </c>
      <c r="H125">
        <v>97</v>
      </c>
      <c r="I125">
        <v>1.9443999999999999</v>
      </c>
      <c r="J125">
        <v>2</v>
      </c>
      <c r="K125">
        <v>188</v>
      </c>
      <c r="L125">
        <v>19.100000000000001</v>
      </c>
      <c r="M125">
        <v>25.41</v>
      </c>
      <c r="N125">
        <v>17.3</v>
      </c>
      <c r="O125">
        <v>0</v>
      </c>
      <c r="Q125">
        <f t="shared" si="15"/>
        <v>1.6191996662241201E-3</v>
      </c>
      <c r="R125">
        <f t="shared" si="16"/>
        <v>0</v>
      </c>
      <c r="S125">
        <f t="shared" si="17"/>
        <v>0.92338709677419351</v>
      </c>
      <c r="T125">
        <f t="shared" si="18"/>
        <v>0</v>
      </c>
      <c r="U125">
        <f t="shared" si="19"/>
        <v>0.40329218106995873</v>
      </c>
      <c r="V125">
        <f t="shared" si="20"/>
        <v>0.43973941368078179</v>
      </c>
      <c r="W125">
        <f t="shared" si="21"/>
        <v>0.96910401647785782</v>
      </c>
      <c r="X125">
        <f t="shared" si="22"/>
        <v>7.4093608198674166E-2</v>
      </c>
      <c r="Y125">
        <f t="shared" si="23"/>
        <v>4.3478260869565216E-2</v>
      </c>
      <c r="Z125">
        <f t="shared" si="24"/>
        <v>1.9083969465648854E-3</v>
      </c>
      <c r="AA125">
        <f t="shared" si="25"/>
        <v>0.69148936170212782</v>
      </c>
      <c r="AB125">
        <f t="shared" si="26"/>
        <v>0.65342163355408389</v>
      </c>
      <c r="AC125">
        <f t="shared" si="27"/>
        <v>0.27333333333333337</v>
      </c>
      <c r="AD125">
        <f t="shared" si="28"/>
        <v>0</v>
      </c>
    </row>
    <row r="126" spans="2:30" x14ac:dyDescent="0.45">
      <c r="B126">
        <v>9.8489999999999994E-2</v>
      </c>
      <c r="C126">
        <v>0</v>
      </c>
      <c r="D126">
        <v>25.65</v>
      </c>
      <c r="E126">
        <v>0</v>
      </c>
      <c r="F126">
        <v>0.58099999999999996</v>
      </c>
      <c r="G126">
        <v>5.8789999999999996</v>
      </c>
      <c r="H126">
        <v>95.8</v>
      </c>
      <c r="I126">
        <v>2.0063</v>
      </c>
      <c r="J126">
        <v>2</v>
      </c>
      <c r="K126">
        <v>188</v>
      </c>
      <c r="L126">
        <v>19.100000000000001</v>
      </c>
      <c r="M126">
        <v>17.579999999999998</v>
      </c>
      <c r="N126">
        <v>18.8</v>
      </c>
      <c r="O126">
        <v>0</v>
      </c>
      <c r="Q126">
        <f t="shared" si="15"/>
        <v>1.035968577230856E-3</v>
      </c>
      <c r="R126">
        <f t="shared" si="16"/>
        <v>0</v>
      </c>
      <c r="S126">
        <f t="shared" si="17"/>
        <v>0.92338709677419351</v>
      </c>
      <c r="T126">
        <f t="shared" si="18"/>
        <v>0</v>
      </c>
      <c r="U126">
        <f t="shared" si="19"/>
        <v>0.40329218106995873</v>
      </c>
      <c r="V126">
        <f t="shared" si="20"/>
        <v>0.44414638819697255</v>
      </c>
      <c r="W126">
        <f t="shared" si="21"/>
        <v>0.95674562306900102</v>
      </c>
      <c r="X126">
        <f t="shared" si="22"/>
        <v>7.9722467240767855E-2</v>
      </c>
      <c r="Y126">
        <f t="shared" si="23"/>
        <v>4.3478260869565216E-2</v>
      </c>
      <c r="Z126">
        <f t="shared" si="24"/>
        <v>1.9083969465648854E-3</v>
      </c>
      <c r="AA126">
        <f t="shared" si="25"/>
        <v>0.69148936170212782</v>
      </c>
      <c r="AB126">
        <f t="shared" si="26"/>
        <v>0.43736203090507719</v>
      </c>
      <c r="AC126">
        <f t="shared" si="27"/>
        <v>0.3066666666666667</v>
      </c>
      <c r="AD126">
        <f t="shared" si="28"/>
        <v>0</v>
      </c>
    </row>
    <row r="127" spans="2:30" x14ac:dyDescent="0.45">
      <c r="B127">
        <v>0.16902</v>
      </c>
      <c r="C127">
        <v>0</v>
      </c>
      <c r="D127">
        <v>25.65</v>
      </c>
      <c r="E127">
        <v>0</v>
      </c>
      <c r="F127">
        <v>0.58099999999999996</v>
      </c>
      <c r="G127">
        <v>5.9859999999999998</v>
      </c>
      <c r="H127">
        <v>88.4</v>
      </c>
      <c r="I127">
        <v>1.9928999999999999</v>
      </c>
      <c r="J127">
        <v>2</v>
      </c>
      <c r="K127">
        <v>188</v>
      </c>
      <c r="L127">
        <v>19.100000000000001</v>
      </c>
      <c r="M127">
        <v>14.81</v>
      </c>
      <c r="N127">
        <v>21.4</v>
      </c>
      <c r="O127">
        <v>0</v>
      </c>
      <c r="Q127">
        <f t="shared" si="15"/>
        <v>1.82870877200239E-3</v>
      </c>
      <c r="R127">
        <f t="shared" si="16"/>
        <v>0</v>
      </c>
      <c r="S127">
        <f t="shared" si="17"/>
        <v>0.92338709677419351</v>
      </c>
      <c r="T127">
        <f t="shared" si="18"/>
        <v>0</v>
      </c>
      <c r="U127">
        <f t="shared" si="19"/>
        <v>0.40329218106995873</v>
      </c>
      <c r="V127">
        <f t="shared" si="20"/>
        <v>0.46464840007664304</v>
      </c>
      <c r="W127">
        <f t="shared" si="21"/>
        <v>0.88053553038105048</v>
      </c>
      <c r="X127">
        <f t="shared" si="22"/>
        <v>7.8503942020023823E-2</v>
      </c>
      <c r="Y127">
        <f t="shared" si="23"/>
        <v>4.3478260869565216E-2</v>
      </c>
      <c r="Z127">
        <f t="shared" si="24"/>
        <v>1.9083969465648854E-3</v>
      </c>
      <c r="AA127">
        <f t="shared" si="25"/>
        <v>0.69148936170212782</v>
      </c>
      <c r="AB127">
        <f t="shared" si="26"/>
        <v>0.36092715231788075</v>
      </c>
      <c r="AC127">
        <f t="shared" si="27"/>
        <v>0.3644444444444444</v>
      </c>
      <c r="AD127">
        <f t="shared" si="28"/>
        <v>0</v>
      </c>
    </row>
    <row r="128" spans="2:30" x14ac:dyDescent="0.45">
      <c r="B128">
        <v>0.38735000000000003</v>
      </c>
      <c r="C128">
        <v>0</v>
      </c>
      <c r="D128">
        <v>25.65</v>
      </c>
      <c r="E128">
        <v>0</v>
      </c>
      <c r="F128">
        <v>0.58099999999999996</v>
      </c>
      <c r="G128">
        <v>5.6130000000000004</v>
      </c>
      <c r="H128">
        <v>95.6</v>
      </c>
      <c r="I128">
        <v>1.7572000000000001</v>
      </c>
      <c r="J128">
        <v>2</v>
      </c>
      <c r="K128">
        <v>188</v>
      </c>
      <c r="L128">
        <v>19.100000000000001</v>
      </c>
      <c r="M128">
        <v>27.26</v>
      </c>
      <c r="N128">
        <v>15.7</v>
      </c>
      <c r="O128">
        <v>0</v>
      </c>
      <c r="Q128">
        <f t="shared" si="15"/>
        <v>4.2826853312604224E-3</v>
      </c>
      <c r="R128">
        <f t="shared" si="16"/>
        <v>0</v>
      </c>
      <c r="S128">
        <f t="shared" si="17"/>
        <v>0.92338709677419351</v>
      </c>
      <c r="T128">
        <f t="shared" si="18"/>
        <v>0</v>
      </c>
      <c r="U128">
        <f t="shared" si="19"/>
        <v>0.40329218106995873</v>
      </c>
      <c r="V128">
        <f t="shared" si="20"/>
        <v>0.39317876987928735</v>
      </c>
      <c r="W128">
        <f t="shared" si="21"/>
        <v>0.95468589083419153</v>
      </c>
      <c r="X128">
        <f t="shared" si="22"/>
        <v>5.7070628995444184E-2</v>
      </c>
      <c r="Y128">
        <f t="shared" si="23"/>
        <v>4.3478260869565216E-2</v>
      </c>
      <c r="Z128">
        <f t="shared" si="24"/>
        <v>1.9083969465648854E-3</v>
      </c>
      <c r="AA128">
        <f t="shared" si="25"/>
        <v>0.69148936170212782</v>
      </c>
      <c r="AB128">
        <f t="shared" si="26"/>
        <v>0.70447019867549665</v>
      </c>
      <c r="AC128">
        <f t="shared" si="27"/>
        <v>0.23777777777777775</v>
      </c>
      <c r="AD128">
        <f t="shared" si="28"/>
        <v>0</v>
      </c>
    </row>
    <row r="129" spans="2:30" x14ac:dyDescent="0.45">
      <c r="B129">
        <v>0.25914999999999999</v>
      </c>
      <c r="C129">
        <v>0</v>
      </c>
      <c r="D129">
        <v>21.89</v>
      </c>
      <c r="E129">
        <v>0</v>
      </c>
      <c r="F129">
        <v>0.624</v>
      </c>
      <c r="G129">
        <v>5.6929999999999996</v>
      </c>
      <c r="H129">
        <v>96</v>
      </c>
      <c r="I129">
        <v>1.7883</v>
      </c>
      <c r="J129">
        <v>4</v>
      </c>
      <c r="K129">
        <v>437</v>
      </c>
      <c r="L129">
        <v>21.2</v>
      </c>
      <c r="M129">
        <v>17.190000000000001</v>
      </c>
      <c r="N129">
        <v>16.2</v>
      </c>
      <c r="O129">
        <v>0</v>
      </c>
      <c r="Q129">
        <f t="shared" si="15"/>
        <v>2.8417482410901308E-3</v>
      </c>
      <c r="R129">
        <f t="shared" si="16"/>
        <v>0</v>
      </c>
      <c r="S129">
        <f t="shared" si="17"/>
        <v>0.78555718475073322</v>
      </c>
      <c r="T129">
        <f t="shared" si="18"/>
        <v>0</v>
      </c>
      <c r="U129">
        <f t="shared" si="19"/>
        <v>0.49176954732510286</v>
      </c>
      <c r="V129">
        <f t="shared" si="20"/>
        <v>0.40850737689212491</v>
      </c>
      <c r="W129">
        <f t="shared" si="21"/>
        <v>0.9588053553038105</v>
      </c>
      <c r="X129">
        <f t="shared" si="22"/>
        <v>5.9898698724185913E-2</v>
      </c>
      <c r="Y129">
        <f t="shared" si="23"/>
        <v>0.13043478260869565</v>
      </c>
      <c r="Z129">
        <f t="shared" si="24"/>
        <v>0.47709923664122139</v>
      </c>
      <c r="AA129">
        <f t="shared" si="25"/>
        <v>0.91489361702127647</v>
      </c>
      <c r="AB129">
        <f t="shared" si="26"/>
        <v>0.42660044150110377</v>
      </c>
      <c r="AC129">
        <f t="shared" si="27"/>
        <v>0.24888888888888888</v>
      </c>
      <c r="AD129">
        <f t="shared" si="28"/>
        <v>0</v>
      </c>
    </row>
    <row r="130" spans="2:30" x14ac:dyDescent="0.45">
      <c r="B130">
        <v>0.32543</v>
      </c>
      <c r="C130">
        <v>0</v>
      </c>
      <c r="D130">
        <v>21.89</v>
      </c>
      <c r="E130">
        <v>0</v>
      </c>
      <c r="F130">
        <v>0.624</v>
      </c>
      <c r="G130">
        <v>6.431</v>
      </c>
      <c r="H130">
        <v>98.8</v>
      </c>
      <c r="I130">
        <v>1.8125</v>
      </c>
      <c r="J130">
        <v>4</v>
      </c>
      <c r="K130">
        <v>437</v>
      </c>
      <c r="L130">
        <v>21.2</v>
      </c>
      <c r="M130">
        <v>15.39</v>
      </c>
      <c r="N130">
        <v>18</v>
      </c>
      <c r="O130">
        <v>0</v>
      </c>
      <c r="Q130">
        <f t="shared" si="15"/>
        <v>3.5867194605635074E-3</v>
      </c>
      <c r="R130">
        <f t="shared" si="16"/>
        <v>0</v>
      </c>
      <c r="S130">
        <f t="shared" si="17"/>
        <v>0.78555718475073322</v>
      </c>
      <c r="T130">
        <f t="shared" si="18"/>
        <v>0</v>
      </c>
      <c r="U130">
        <f t="shared" si="19"/>
        <v>0.49176954732510286</v>
      </c>
      <c r="V130">
        <f t="shared" si="20"/>
        <v>0.54991377658555285</v>
      </c>
      <c r="W130">
        <f t="shared" si="21"/>
        <v>0.98764160659114308</v>
      </c>
      <c r="X130">
        <f t="shared" si="22"/>
        <v>6.209931889896244E-2</v>
      </c>
      <c r="Y130">
        <f t="shared" si="23"/>
        <v>0.13043478260869565</v>
      </c>
      <c r="Z130">
        <f t="shared" si="24"/>
        <v>0.47709923664122139</v>
      </c>
      <c r="AA130">
        <f t="shared" si="25"/>
        <v>0.91489361702127647</v>
      </c>
      <c r="AB130">
        <f t="shared" si="26"/>
        <v>0.3769315673289183</v>
      </c>
      <c r="AC130">
        <f t="shared" si="27"/>
        <v>0.28888888888888886</v>
      </c>
      <c r="AD130">
        <f t="shared" si="28"/>
        <v>0</v>
      </c>
    </row>
    <row r="131" spans="2:30" x14ac:dyDescent="0.45">
      <c r="B131">
        <v>0.88124999999999998</v>
      </c>
      <c r="C131">
        <v>0</v>
      </c>
      <c r="D131">
        <v>21.89</v>
      </c>
      <c r="E131">
        <v>0</v>
      </c>
      <c r="F131">
        <v>0.624</v>
      </c>
      <c r="G131">
        <v>5.6369999999999996</v>
      </c>
      <c r="H131">
        <v>94.7</v>
      </c>
      <c r="I131">
        <v>1.9799</v>
      </c>
      <c r="J131">
        <v>4</v>
      </c>
      <c r="K131">
        <v>437</v>
      </c>
      <c r="L131">
        <v>21.2</v>
      </c>
      <c r="M131">
        <v>18.34</v>
      </c>
      <c r="N131">
        <v>14.3</v>
      </c>
      <c r="O131">
        <v>0</v>
      </c>
      <c r="Q131">
        <f t="shared" ref="Q131:Q194" si="29">(B131-B$509)/(B$510-B$509)</f>
        <v>9.8340022488509586E-3</v>
      </c>
      <c r="R131">
        <f t="shared" ref="R131:R194" si="30">(C131-C$509)/(C$510-C$509)</f>
        <v>0</v>
      </c>
      <c r="S131">
        <f t="shared" si="17"/>
        <v>0.78555718475073322</v>
      </c>
      <c r="T131">
        <f t="shared" si="18"/>
        <v>0</v>
      </c>
      <c r="U131">
        <f t="shared" si="19"/>
        <v>0.49176954732510286</v>
      </c>
      <c r="V131">
        <f t="shared" si="20"/>
        <v>0.39777735198313852</v>
      </c>
      <c r="W131">
        <f t="shared" si="21"/>
        <v>0.94541709577754895</v>
      </c>
      <c r="X131">
        <f t="shared" si="22"/>
        <v>7.7321790686466191E-2</v>
      </c>
      <c r="Y131">
        <f t="shared" si="23"/>
        <v>0.13043478260869565</v>
      </c>
      <c r="Z131">
        <f t="shared" si="24"/>
        <v>0.47709923664122139</v>
      </c>
      <c r="AA131">
        <f t="shared" si="25"/>
        <v>0.91489361702127647</v>
      </c>
      <c r="AB131">
        <f t="shared" si="26"/>
        <v>0.45833333333333331</v>
      </c>
      <c r="AC131">
        <f t="shared" si="27"/>
        <v>0.20666666666666669</v>
      </c>
      <c r="AD131">
        <f t="shared" si="28"/>
        <v>0</v>
      </c>
    </row>
    <row r="132" spans="2:30" x14ac:dyDescent="0.45">
      <c r="B132">
        <v>0.34005999999999997</v>
      </c>
      <c r="C132">
        <v>0</v>
      </c>
      <c r="D132">
        <v>21.89</v>
      </c>
      <c r="E132">
        <v>0</v>
      </c>
      <c r="F132">
        <v>0.624</v>
      </c>
      <c r="G132">
        <v>6.4580000000000002</v>
      </c>
      <c r="H132">
        <v>98.9</v>
      </c>
      <c r="I132">
        <v>2.1185</v>
      </c>
      <c r="J132">
        <v>4</v>
      </c>
      <c r="K132">
        <v>437</v>
      </c>
      <c r="L132">
        <v>21.2</v>
      </c>
      <c r="M132">
        <v>12.6</v>
      </c>
      <c r="N132">
        <v>19.2</v>
      </c>
      <c r="O132">
        <v>0</v>
      </c>
      <c r="Q132">
        <f t="shared" si="29"/>
        <v>3.7511571331781046E-3</v>
      </c>
      <c r="R132">
        <f t="shared" si="30"/>
        <v>0</v>
      </c>
      <c r="S132">
        <f t="shared" si="17"/>
        <v>0.78555718475073322</v>
      </c>
      <c r="T132">
        <f t="shared" si="18"/>
        <v>0</v>
      </c>
      <c r="U132">
        <f t="shared" si="19"/>
        <v>0.49176954732510286</v>
      </c>
      <c r="V132">
        <f t="shared" si="20"/>
        <v>0.55508718145238567</v>
      </c>
      <c r="W132">
        <f t="shared" si="21"/>
        <v>0.98867147270854794</v>
      </c>
      <c r="X132">
        <f t="shared" si="22"/>
        <v>8.992534259654994E-2</v>
      </c>
      <c r="Y132">
        <f t="shared" si="23"/>
        <v>0.13043478260869565</v>
      </c>
      <c r="Z132">
        <f t="shared" si="24"/>
        <v>0.47709923664122139</v>
      </c>
      <c r="AA132">
        <f t="shared" si="25"/>
        <v>0.91489361702127647</v>
      </c>
      <c r="AB132">
        <f t="shared" si="26"/>
        <v>0.29994481236203085</v>
      </c>
      <c r="AC132">
        <f t="shared" si="27"/>
        <v>0.31555555555555553</v>
      </c>
      <c r="AD132">
        <f t="shared" si="28"/>
        <v>0</v>
      </c>
    </row>
    <row r="133" spans="2:30" x14ac:dyDescent="0.45">
      <c r="B133">
        <v>1.1929399999999999</v>
      </c>
      <c r="C133">
        <v>0</v>
      </c>
      <c r="D133">
        <v>21.89</v>
      </c>
      <c r="E133">
        <v>0</v>
      </c>
      <c r="F133">
        <v>0.624</v>
      </c>
      <c r="G133">
        <v>6.3259999999999996</v>
      </c>
      <c r="H133">
        <v>97.7</v>
      </c>
      <c r="I133">
        <v>2.2709999999999999</v>
      </c>
      <c r="J133">
        <v>4</v>
      </c>
      <c r="K133">
        <v>437</v>
      </c>
      <c r="L133">
        <v>21.2</v>
      </c>
      <c r="M133">
        <v>12.26</v>
      </c>
      <c r="N133">
        <v>19.600000000000001</v>
      </c>
      <c r="O133">
        <v>0</v>
      </c>
      <c r="Q133">
        <f t="shared" si="29"/>
        <v>1.3337322698423328E-2</v>
      </c>
      <c r="R133">
        <f t="shared" si="30"/>
        <v>0</v>
      </c>
      <c r="S133">
        <f t="shared" si="17"/>
        <v>0.78555718475073322</v>
      </c>
      <c r="T133">
        <f t="shared" si="18"/>
        <v>0</v>
      </c>
      <c r="U133">
        <f t="shared" si="19"/>
        <v>0.49176954732510286</v>
      </c>
      <c r="V133">
        <f t="shared" si="20"/>
        <v>0.52979497988120328</v>
      </c>
      <c r="W133">
        <f t="shared" si="21"/>
        <v>0.97631307929969102</v>
      </c>
      <c r="X133">
        <f t="shared" si="22"/>
        <v>0.1037928870863607</v>
      </c>
      <c r="Y133">
        <f t="shared" si="23"/>
        <v>0.13043478260869565</v>
      </c>
      <c r="Z133">
        <f t="shared" si="24"/>
        <v>0.47709923664122139</v>
      </c>
      <c r="AA133">
        <f t="shared" si="25"/>
        <v>0.91489361702127647</v>
      </c>
      <c r="AB133">
        <f t="shared" si="26"/>
        <v>0.29056291390728473</v>
      </c>
      <c r="AC133">
        <f t="shared" si="27"/>
        <v>0.32444444444444448</v>
      </c>
      <c r="AD133">
        <f t="shared" si="28"/>
        <v>0</v>
      </c>
    </row>
    <row r="134" spans="2:30" x14ac:dyDescent="0.45">
      <c r="B134">
        <v>0.59004999999999996</v>
      </c>
      <c r="C134">
        <v>0</v>
      </c>
      <c r="D134">
        <v>21.89</v>
      </c>
      <c r="E134">
        <v>0</v>
      </c>
      <c r="F134">
        <v>0.624</v>
      </c>
      <c r="G134">
        <v>6.3719999999999999</v>
      </c>
      <c r="H134">
        <v>97.9</v>
      </c>
      <c r="I134">
        <v>2.3273999999999999</v>
      </c>
      <c r="J134">
        <v>4</v>
      </c>
      <c r="K134">
        <v>437</v>
      </c>
      <c r="L134">
        <v>21.2</v>
      </c>
      <c r="M134">
        <v>11.12</v>
      </c>
      <c r="N134">
        <v>23</v>
      </c>
      <c r="O134">
        <v>0</v>
      </c>
      <c r="Q134">
        <f t="shared" si="29"/>
        <v>6.5609844590101725E-3</v>
      </c>
      <c r="R134">
        <f t="shared" si="30"/>
        <v>0</v>
      </c>
      <c r="S134">
        <f t="shared" si="17"/>
        <v>0.78555718475073322</v>
      </c>
      <c r="T134">
        <f t="shared" si="18"/>
        <v>0</v>
      </c>
      <c r="U134">
        <f t="shared" si="19"/>
        <v>0.49176954732510286</v>
      </c>
      <c r="V134">
        <f t="shared" si="20"/>
        <v>0.53860892891358503</v>
      </c>
      <c r="W134">
        <f t="shared" si="21"/>
        <v>0.97837281153450062</v>
      </c>
      <c r="X134">
        <f t="shared" si="22"/>
        <v>0.10892160517964153</v>
      </c>
      <c r="Y134">
        <f t="shared" si="23"/>
        <v>0.13043478260869565</v>
      </c>
      <c r="Z134">
        <f t="shared" si="24"/>
        <v>0.47709923664122139</v>
      </c>
      <c r="AA134">
        <f t="shared" si="25"/>
        <v>0.91489361702127647</v>
      </c>
      <c r="AB134">
        <f t="shared" si="26"/>
        <v>0.25910596026490063</v>
      </c>
      <c r="AC134">
        <f t="shared" si="27"/>
        <v>0.4</v>
      </c>
      <c r="AD134">
        <f t="shared" si="28"/>
        <v>0</v>
      </c>
    </row>
    <row r="135" spans="2:30" x14ac:dyDescent="0.45">
      <c r="B135">
        <v>0.32982</v>
      </c>
      <c r="C135">
        <v>0</v>
      </c>
      <c r="D135">
        <v>21.89</v>
      </c>
      <c r="E135">
        <v>0</v>
      </c>
      <c r="F135">
        <v>0.624</v>
      </c>
      <c r="G135">
        <v>5.8220000000000001</v>
      </c>
      <c r="H135">
        <v>95.4</v>
      </c>
      <c r="I135">
        <v>2.4699</v>
      </c>
      <c r="J135">
        <v>4</v>
      </c>
      <c r="K135">
        <v>437</v>
      </c>
      <c r="L135">
        <v>21.2</v>
      </c>
      <c r="M135">
        <v>15.03</v>
      </c>
      <c r="N135">
        <v>18.399999999999999</v>
      </c>
      <c r="O135">
        <v>0</v>
      </c>
      <c r="Q135">
        <f t="shared" si="29"/>
        <v>3.6360620021067803E-3</v>
      </c>
      <c r="R135">
        <f t="shared" si="30"/>
        <v>0</v>
      </c>
      <c r="S135">
        <f t="shared" si="17"/>
        <v>0.78555718475073322</v>
      </c>
      <c r="T135">
        <f t="shared" si="18"/>
        <v>0</v>
      </c>
      <c r="U135">
        <f t="shared" si="19"/>
        <v>0.49176954732510286</v>
      </c>
      <c r="V135">
        <f t="shared" si="20"/>
        <v>0.43322475570032581</v>
      </c>
      <c r="W135">
        <f t="shared" si="21"/>
        <v>0.95262615859938216</v>
      </c>
      <c r="X135">
        <f t="shared" si="22"/>
        <v>0.12187980248979258</v>
      </c>
      <c r="Y135">
        <f t="shared" si="23"/>
        <v>0.13043478260869565</v>
      </c>
      <c r="Z135">
        <f t="shared" si="24"/>
        <v>0.47709923664122139</v>
      </c>
      <c r="AA135">
        <f t="shared" si="25"/>
        <v>0.91489361702127647</v>
      </c>
      <c r="AB135">
        <f t="shared" si="26"/>
        <v>0.36699779249448117</v>
      </c>
      <c r="AC135">
        <f t="shared" si="27"/>
        <v>0.29777777777777775</v>
      </c>
      <c r="AD135">
        <f t="shared" si="28"/>
        <v>0</v>
      </c>
    </row>
    <row r="136" spans="2:30" x14ac:dyDescent="0.45">
      <c r="B136">
        <v>0.97616999999999998</v>
      </c>
      <c r="C136">
        <v>0</v>
      </c>
      <c r="D136">
        <v>21.89</v>
      </c>
      <c r="E136">
        <v>0</v>
      </c>
      <c r="F136">
        <v>0.624</v>
      </c>
      <c r="G136">
        <v>5.7569999999999997</v>
      </c>
      <c r="H136">
        <v>98.4</v>
      </c>
      <c r="I136">
        <v>2.3460000000000001</v>
      </c>
      <c r="J136">
        <v>4</v>
      </c>
      <c r="K136">
        <v>437</v>
      </c>
      <c r="L136">
        <v>21.2</v>
      </c>
      <c r="M136">
        <v>17.309999999999999</v>
      </c>
      <c r="N136">
        <v>15.6</v>
      </c>
      <c r="O136">
        <v>0</v>
      </c>
      <c r="Q136">
        <f t="shared" si="29"/>
        <v>1.0900880163039446E-2</v>
      </c>
      <c r="R136">
        <f t="shared" si="30"/>
        <v>0</v>
      </c>
      <c r="S136">
        <f t="shared" si="17"/>
        <v>0.78555718475073322</v>
      </c>
      <c r="T136">
        <f t="shared" si="18"/>
        <v>0</v>
      </c>
      <c r="U136">
        <f t="shared" si="19"/>
        <v>0.49176954732510286</v>
      </c>
      <c r="V136">
        <f t="shared" si="20"/>
        <v>0.42077026250239508</v>
      </c>
      <c r="W136">
        <f t="shared" si="21"/>
        <v>0.98352214212152422</v>
      </c>
      <c r="X136">
        <f t="shared" si="22"/>
        <v>0.11061299093380864</v>
      </c>
      <c r="Y136">
        <f t="shared" si="23"/>
        <v>0.13043478260869565</v>
      </c>
      <c r="Z136">
        <f t="shared" si="24"/>
        <v>0.47709923664122139</v>
      </c>
      <c r="AA136">
        <f t="shared" si="25"/>
        <v>0.91489361702127647</v>
      </c>
      <c r="AB136">
        <f t="shared" si="26"/>
        <v>0.42991169977924937</v>
      </c>
      <c r="AC136">
        <f t="shared" si="27"/>
        <v>0.23555555555555555</v>
      </c>
      <c r="AD136">
        <f t="shared" si="28"/>
        <v>0</v>
      </c>
    </row>
    <row r="137" spans="2:30" x14ac:dyDescent="0.45">
      <c r="B137">
        <v>0.55778000000000005</v>
      </c>
      <c r="C137">
        <v>0</v>
      </c>
      <c r="D137">
        <v>21.89</v>
      </c>
      <c r="E137">
        <v>0</v>
      </c>
      <c r="F137">
        <v>0.624</v>
      </c>
      <c r="G137">
        <v>6.335</v>
      </c>
      <c r="H137">
        <v>98.2</v>
      </c>
      <c r="I137">
        <v>2.1107</v>
      </c>
      <c r="J137">
        <v>4</v>
      </c>
      <c r="K137">
        <v>437</v>
      </c>
      <c r="L137">
        <v>21.2</v>
      </c>
      <c r="M137">
        <v>16.96</v>
      </c>
      <c r="N137">
        <v>18.100000000000001</v>
      </c>
      <c r="O137">
        <v>0</v>
      </c>
      <c r="Q137">
        <f t="shared" si="29"/>
        <v>6.1982774395109904E-3</v>
      </c>
      <c r="R137">
        <f t="shared" si="30"/>
        <v>0</v>
      </c>
      <c r="S137">
        <f t="shared" si="17"/>
        <v>0.78555718475073322</v>
      </c>
      <c r="T137">
        <f t="shared" si="18"/>
        <v>0</v>
      </c>
      <c r="U137">
        <f t="shared" si="19"/>
        <v>0.49176954732510286</v>
      </c>
      <c r="V137">
        <f t="shared" si="20"/>
        <v>0.53151944817014762</v>
      </c>
      <c r="W137">
        <f t="shared" si="21"/>
        <v>0.98146240988671474</v>
      </c>
      <c r="X137">
        <f t="shared" si="22"/>
        <v>8.9216051796415355E-2</v>
      </c>
      <c r="Y137">
        <f t="shared" si="23"/>
        <v>0.13043478260869565</v>
      </c>
      <c r="Z137">
        <f t="shared" si="24"/>
        <v>0.47709923664122139</v>
      </c>
      <c r="AA137">
        <f t="shared" si="25"/>
        <v>0.91489361702127647</v>
      </c>
      <c r="AB137">
        <f t="shared" si="26"/>
        <v>0.42025386313465785</v>
      </c>
      <c r="AC137">
        <f t="shared" si="27"/>
        <v>0.29111111111111115</v>
      </c>
      <c r="AD137">
        <f t="shared" si="28"/>
        <v>0</v>
      </c>
    </row>
    <row r="138" spans="2:30" x14ac:dyDescent="0.45">
      <c r="B138">
        <v>0.32263999999999998</v>
      </c>
      <c r="C138">
        <v>0</v>
      </c>
      <c r="D138">
        <v>21.89</v>
      </c>
      <c r="E138">
        <v>0</v>
      </c>
      <c r="F138">
        <v>0.624</v>
      </c>
      <c r="G138">
        <v>5.9420000000000002</v>
      </c>
      <c r="H138">
        <v>93.5</v>
      </c>
      <c r="I138">
        <v>1.9669000000000001</v>
      </c>
      <c r="J138">
        <v>4</v>
      </c>
      <c r="K138">
        <v>437</v>
      </c>
      <c r="L138">
        <v>21.2</v>
      </c>
      <c r="M138">
        <v>16.899999999999999</v>
      </c>
      <c r="N138">
        <v>17.399999999999999</v>
      </c>
      <c r="O138">
        <v>0</v>
      </c>
      <c r="Q138">
        <f t="shared" si="29"/>
        <v>3.555360533250129E-3</v>
      </c>
      <c r="R138">
        <f t="shared" si="30"/>
        <v>0</v>
      </c>
      <c r="S138">
        <f t="shared" si="17"/>
        <v>0.78555718475073322</v>
      </c>
      <c r="T138">
        <f t="shared" si="18"/>
        <v>0</v>
      </c>
      <c r="U138">
        <f t="shared" si="19"/>
        <v>0.49176954732510286</v>
      </c>
      <c r="V138">
        <f t="shared" si="20"/>
        <v>0.45621766621958237</v>
      </c>
      <c r="W138">
        <f t="shared" si="21"/>
        <v>0.93305870236869204</v>
      </c>
      <c r="X138">
        <f t="shared" si="22"/>
        <v>7.6139639352908559E-2</v>
      </c>
      <c r="Y138">
        <f t="shared" si="23"/>
        <v>0.13043478260869565</v>
      </c>
      <c r="Z138">
        <f t="shared" si="24"/>
        <v>0.47709923664122139</v>
      </c>
      <c r="AA138">
        <f t="shared" si="25"/>
        <v>0.91489361702127647</v>
      </c>
      <c r="AB138">
        <f t="shared" si="26"/>
        <v>0.41859823399558493</v>
      </c>
      <c r="AC138">
        <f t="shared" si="27"/>
        <v>0.2755555555555555</v>
      </c>
      <c r="AD138">
        <f t="shared" si="28"/>
        <v>0</v>
      </c>
    </row>
    <row r="139" spans="2:30" x14ac:dyDescent="0.45">
      <c r="B139">
        <v>0.35232999999999998</v>
      </c>
      <c r="C139">
        <v>0</v>
      </c>
      <c r="D139">
        <v>21.89</v>
      </c>
      <c r="E139">
        <v>0</v>
      </c>
      <c r="F139">
        <v>0.624</v>
      </c>
      <c r="G139">
        <v>6.4539999999999997</v>
      </c>
      <c r="H139">
        <v>98.4</v>
      </c>
      <c r="I139">
        <v>1.8498000000000001</v>
      </c>
      <c r="J139">
        <v>4</v>
      </c>
      <c r="K139">
        <v>437</v>
      </c>
      <c r="L139">
        <v>21.2</v>
      </c>
      <c r="M139">
        <v>14.59</v>
      </c>
      <c r="N139">
        <v>17.100000000000001</v>
      </c>
      <c r="O139">
        <v>0</v>
      </c>
      <c r="Q139">
        <f t="shared" si="29"/>
        <v>3.8890689748036075E-3</v>
      </c>
      <c r="R139">
        <f t="shared" si="30"/>
        <v>0</v>
      </c>
      <c r="S139">
        <f t="shared" si="17"/>
        <v>0.78555718475073322</v>
      </c>
      <c r="T139">
        <f t="shared" si="18"/>
        <v>0</v>
      </c>
      <c r="U139">
        <f t="shared" si="19"/>
        <v>0.49176954732510286</v>
      </c>
      <c r="V139">
        <f t="shared" si="20"/>
        <v>0.55432075110174361</v>
      </c>
      <c r="W139">
        <f t="shared" si="21"/>
        <v>0.98352214212152422</v>
      </c>
      <c r="X139">
        <f t="shared" si="22"/>
        <v>6.5491183879093209E-2</v>
      </c>
      <c r="Y139">
        <f t="shared" si="23"/>
        <v>0.13043478260869565</v>
      </c>
      <c r="Z139">
        <f t="shared" si="24"/>
        <v>0.47709923664122139</v>
      </c>
      <c r="AA139">
        <f t="shared" si="25"/>
        <v>0.91489361702127647</v>
      </c>
      <c r="AB139">
        <f t="shared" si="26"/>
        <v>0.35485651214128033</v>
      </c>
      <c r="AC139">
        <f t="shared" si="27"/>
        <v>0.2688888888888889</v>
      </c>
      <c r="AD139">
        <f t="shared" si="28"/>
        <v>0</v>
      </c>
    </row>
    <row r="140" spans="2:30" x14ac:dyDescent="0.45">
      <c r="B140">
        <v>0.24979999999999999</v>
      </c>
      <c r="C140">
        <v>0</v>
      </c>
      <c r="D140">
        <v>21.89</v>
      </c>
      <c r="E140">
        <v>0</v>
      </c>
      <c r="F140">
        <v>0.624</v>
      </c>
      <c r="G140">
        <v>5.8570000000000002</v>
      </c>
      <c r="H140">
        <v>98.2</v>
      </c>
      <c r="I140">
        <v>1.6686000000000001</v>
      </c>
      <c r="J140">
        <v>4</v>
      </c>
      <c r="K140">
        <v>437</v>
      </c>
      <c r="L140">
        <v>21.2</v>
      </c>
      <c r="M140">
        <v>21.32</v>
      </c>
      <c r="N140">
        <v>13.3</v>
      </c>
      <c r="O140">
        <v>0</v>
      </c>
      <c r="Q140">
        <f t="shared" si="29"/>
        <v>2.7366564954341851E-3</v>
      </c>
      <c r="R140">
        <f t="shared" si="30"/>
        <v>0</v>
      </c>
      <c r="S140">
        <f t="shared" si="17"/>
        <v>0.78555718475073322</v>
      </c>
      <c r="T140">
        <f t="shared" si="18"/>
        <v>0</v>
      </c>
      <c r="U140">
        <f t="shared" si="19"/>
        <v>0.49176954732510286</v>
      </c>
      <c r="V140">
        <f t="shared" si="20"/>
        <v>0.43993102126844236</v>
      </c>
      <c r="W140">
        <f t="shared" si="21"/>
        <v>0.98146240988671474</v>
      </c>
      <c r="X140">
        <f t="shared" si="22"/>
        <v>4.9013812983659047E-2</v>
      </c>
      <c r="Y140">
        <f t="shared" si="23"/>
        <v>0.13043478260869565</v>
      </c>
      <c r="Z140">
        <f t="shared" si="24"/>
        <v>0.47709923664122139</v>
      </c>
      <c r="AA140">
        <f t="shared" si="25"/>
        <v>0.91489361702127647</v>
      </c>
      <c r="AB140">
        <f t="shared" si="26"/>
        <v>0.54056291390728473</v>
      </c>
      <c r="AC140">
        <f t="shared" si="27"/>
        <v>0.18444444444444447</v>
      </c>
      <c r="AD140">
        <f t="shared" si="28"/>
        <v>0</v>
      </c>
    </row>
    <row r="141" spans="2:30" x14ac:dyDescent="0.45">
      <c r="B141">
        <v>0.54452</v>
      </c>
      <c r="C141">
        <v>0</v>
      </c>
      <c r="D141">
        <v>21.89</v>
      </c>
      <c r="E141">
        <v>0</v>
      </c>
      <c r="F141">
        <v>0.624</v>
      </c>
      <c r="G141">
        <v>6.1509999999999998</v>
      </c>
      <c r="H141">
        <v>97.9</v>
      </c>
      <c r="I141">
        <v>1.6687000000000001</v>
      </c>
      <c r="J141">
        <v>4</v>
      </c>
      <c r="K141">
        <v>437</v>
      </c>
      <c r="L141">
        <v>21.2</v>
      </c>
      <c r="M141">
        <v>18.46</v>
      </c>
      <c r="N141">
        <v>17.8</v>
      </c>
      <c r="O141">
        <v>0</v>
      </c>
      <c r="Q141">
        <f t="shared" si="29"/>
        <v>6.0492382365807396E-3</v>
      </c>
      <c r="R141">
        <f t="shared" si="30"/>
        <v>0</v>
      </c>
      <c r="S141">
        <f t="shared" si="17"/>
        <v>0.78555718475073322</v>
      </c>
      <c r="T141">
        <f t="shared" si="18"/>
        <v>0</v>
      </c>
      <c r="U141">
        <f t="shared" si="19"/>
        <v>0.49176954732510286</v>
      </c>
      <c r="V141">
        <f t="shared" si="20"/>
        <v>0.49626365204062084</v>
      </c>
      <c r="W141">
        <f t="shared" si="21"/>
        <v>0.97837281153450062</v>
      </c>
      <c r="X141">
        <f t="shared" si="22"/>
        <v>4.9022906455455643E-2</v>
      </c>
      <c r="Y141">
        <f t="shared" si="23"/>
        <v>0.13043478260869565</v>
      </c>
      <c r="Z141">
        <f t="shared" si="24"/>
        <v>0.47709923664122139</v>
      </c>
      <c r="AA141">
        <f t="shared" si="25"/>
        <v>0.91489361702127647</v>
      </c>
      <c r="AB141">
        <f t="shared" si="26"/>
        <v>0.46164459161147903</v>
      </c>
      <c r="AC141">
        <f t="shared" si="27"/>
        <v>0.28444444444444444</v>
      </c>
      <c r="AD141">
        <f t="shared" si="28"/>
        <v>0</v>
      </c>
    </row>
    <row r="142" spans="2:30" x14ac:dyDescent="0.45">
      <c r="B142">
        <v>0.29089999999999999</v>
      </c>
      <c r="C142">
        <v>0</v>
      </c>
      <c r="D142">
        <v>21.89</v>
      </c>
      <c r="E142">
        <v>0</v>
      </c>
      <c r="F142">
        <v>0.624</v>
      </c>
      <c r="G142">
        <v>6.1740000000000004</v>
      </c>
      <c r="H142">
        <v>93.6</v>
      </c>
      <c r="I142">
        <v>1.6119000000000001</v>
      </c>
      <c r="J142">
        <v>4</v>
      </c>
      <c r="K142">
        <v>437</v>
      </c>
      <c r="L142">
        <v>21.2</v>
      </c>
      <c r="M142">
        <v>24.16</v>
      </c>
      <c r="N142">
        <v>14</v>
      </c>
      <c r="O142">
        <v>0</v>
      </c>
      <c r="Q142">
        <f t="shared" si="29"/>
        <v>3.1986105859645982E-3</v>
      </c>
      <c r="R142">
        <f t="shared" si="30"/>
        <v>0</v>
      </c>
      <c r="S142">
        <f t="shared" si="17"/>
        <v>0.78555718475073322</v>
      </c>
      <c r="T142">
        <f t="shared" si="18"/>
        <v>0</v>
      </c>
      <c r="U142">
        <f t="shared" si="19"/>
        <v>0.49176954732510286</v>
      </c>
      <c r="V142">
        <f t="shared" si="20"/>
        <v>0.50067062655681183</v>
      </c>
      <c r="W142">
        <f t="shared" si="21"/>
        <v>0.93408856848609678</v>
      </c>
      <c r="X142">
        <f t="shared" si="22"/>
        <v>4.3857814474988419E-2</v>
      </c>
      <c r="Y142">
        <f t="shared" si="23"/>
        <v>0.13043478260869565</v>
      </c>
      <c r="Z142">
        <f t="shared" si="24"/>
        <v>0.47709923664122139</v>
      </c>
      <c r="AA142">
        <f t="shared" si="25"/>
        <v>0.91489361702127647</v>
      </c>
      <c r="AB142">
        <f t="shared" si="26"/>
        <v>0.61892935982339947</v>
      </c>
      <c r="AC142">
        <f t="shared" si="27"/>
        <v>0.2</v>
      </c>
      <c r="AD142">
        <f t="shared" si="28"/>
        <v>0</v>
      </c>
    </row>
    <row r="143" spans="2:30" x14ac:dyDescent="0.45">
      <c r="B143">
        <v>1.6286400000000001</v>
      </c>
      <c r="C143">
        <v>0</v>
      </c>
      <c r="D143">
        <v>21.89</v>
      </c>
      <c r="E143">
        <v>0</v>
      </c>
      <c r="F143">
        <v>0.624</v>
      </c>
      <c r="G143">
        <v>5.0190000000000001</v>
      </c>
      <c r="H143">
        <v>100</v>
      </c>
      <c r="I143">
        <v>1.4394</v>
      </c>
      <c r="J143">
        <v>4</v>
      </c>
      <c r="K143">
        <v>437</v>
      </c>
      <c r="L143">
        <v>21.2</v>
      </c>
      <c r="M143">
        <v>34.409999999999997</v>
      </c>
      <c r="N143">
        <v>14.4</v>
      </c>
      <c r="O143">
        <v>0</v>
      </c>
      <c r="Q143">
        <f t="shared" si="29"/>
        <v>1.8234485648401459E-2</v>
      </c>
      <c r="R143">
        <f t="shared" si="30"/>
        <v>0</v>
      </c>
      <c r="S143">
        <f t="shared" si="17"/>
        <v>0.78555718475073322</v>
      </c>
      <c r="T143">
        <f t="shared" si="18"/>
        <v>0</v>
      </c>
      <c r="U143">
        <f t="shared" si="19"/>
        <v>0.49176954732510286</v>
      </c>
      <c r="V143">
        <f t="shared" si="20"/>
        <v>0.2793638628089673</v>
      </c>
      <c r="W143">
        <f t="shared" si="21"/>
        <v>1</v>
      </c>
      <c r="X143">
        <f t="shared" si="22"/>
        <v>2.8171575625858203E-2</v>
      </c>
      <c r="Y143">
        <f t="shared" si="23"/>
        <v>0.13043478260869565</v>
      </c>
      <c r="Z143">
        <f t="shared" si="24"/>
        <v>0.47709923664122139</v>
      </c>
      <c r="AA143">
        <f t="shared" si="25"/>
        <v>0.91489361702127647</v>
      </c>
      <c r="AB143">
        <f t="shared" si="26"/>
        <v>0.90176600441501098</v>
      </c>
      <c r="AC143">
        <f t="shared" si="27"/>
        <v>0.2088888888888889</v>
      </c>
      <c r="AD143">
        <f t="shared" si="28"/>
        <v>0</v>
      </c>
    </row>
    <row r="144" spans="2:30" x14ac:dyDescent="0.45">
      <c r="B144">
        <v>3.3210500000000001</v>
      </c>
      <c r="C144">
        <v>0</v>
      </c>
      <c r="D144">
        <v>19.579999999999998</v>
      </c>
      <c r="E144">
        <v>1</v>
      </c>
      <c r="F144">
        <v>0.871</v>
      </c>
      <c r="G144">
        <v>5.4029999999999996</v>
      </c>
      <c r="H144">
        <v>100</v>
      </c>
      <c r="I144">
        <v>1.3216000000000001</v>
      </c>
      <c r="J144">
        <v>5</v>
      </c>
      <c r="K144">
        <v>403</v>
      </c>
      <c r="L144">
        <v>14.7</v>
      </c>
      <c r="M144">
        <v>26.82</v>
      </c>
      <c r="N144">
        <v>13.4</v>
      </c>
      <c r="O144">
        <v>0</v>
      </c>
      <c r="Q144">
        <f t="shared" si="29"/>
        <v>3.7256765997661229E-2</v>
      </c>
      <c r="R144">
        <f t="shared" si="30"/>
        <v>0</v>
      </c>
      <c r="S144">
        <f t="shared" si="17"/>
        <v>0.70087976539589436</v>
      </c>
      <c r="T144">
        <f t="shared" si="18"/>
        <v>1</v>
      </c>
      <c r="U144">
        <f t="shared" si="19"/>
        <v>1</v>
      </c>
      <c r="V144">
        <f t="shared" si="20"/>
        <v>0.3529411764705882</v>
      </c>
      <c r="W144">
        <f t="shared" si="21"/>
        <v>1</v>
      </c>
      <c r="X144">
        <f t="shared" si="22"/>
        <v>1.7459465849466685E-2</v>
      </c>
      <c r="Y144">
        <f t="shared" si="23"/>
        <v>0.17391304347826086</v>
      </c>
      <c r="Z144">
        <f t="shared" si="24"/>
        <v>0.41221374045801529</v>
      </c>
      <c r="AA144">
        <f t="shared" si="25"/>
        <v>0.2234042553191489</v>
      </c>
      <c r="AB144">
        <f t="shared" si="26"/>
        <v>0.69232891832229582</v>
      </c>
      <c r="AC144">
        <f t="shared" si="27"/>
        <v>0.18666666666666668</v>
      </c>
      <c r="AD144">
        <f t="shared" si="28"/>
        <v>0</v>
      </c>
    </row>
    <row r="145" spans="2:30" x14ac:dyDescent="0.45">
      <c r="B145">
        <v>4.0974000000000004</v>
      </c>
      <c r="C145">
        <v>0</v>
      </c>
      <c r="D145">
        <v>19.579999999999998</v>
      </c>
      <c r="E145">
        <v>0</v>
      </c>
      <c r="F145">
        <v>0.871</v>
      </c>
      <c r="G145">
        <v>5.468</v>
      </c>
      <c r="H145">
        <v>100</v>
      </c>
      <c r="I145">
        <v>1.4117999999999999</v>
      </c>
      <c r="J145">
        <v>5</v>
      </c>
      <c r="K145">
        <v>403</v>
      </c>
      <c r="L145">
        <v>14.7</v>
      </c>
      <c r="M145">
        <v>26.42</v>
      </c>
      <c r="N145">
        <v>15.6</v>
      </c>
      <c r="O145">
        <v>0</v>
      </c>
      <c r="Q145">
        <f t="shared" si="29"/>
        <v>4.5982752814772827E-2</v>
      </c>
      <c r="R145">
        <f t="shared" si="30"/>
        <v>0</v>
      </c>
      <c r="S145">
        <f t="shared" si="17"/>
        <v>0.70087976539589436</v>
      </c>
      <c r="T145">
        <f t="shared" si="18"/>
        <v>0</v>
      </c>
      <c r="U145">
        <f t="shared" si="19"/>
        <v>1</v>
      </c>
      <c r="V145">
        <f t="shared" si="20"/>
        <v>0.36539566966851894</v>
      </c>
      <c r="W145">
        <f t="shared" si="21"/>
        <v>1</v>
      </c>
      <c r="X145">
        <f t="shared" si="22"/>
        <v>2.5661777409997363E-2</v>
      </c>
      <c r="Y145">
        <f t="shared" si="23"/>
        <v>0.17391304347826086</v>
      </c>
      <c r="Z145">
        <f t="shared" si="24"/>
        <v>0.41221374045801529</v>
      </c>
      <c r="AA145">
        <f t="shared" si="25"/>
        <v>0.2234042553191489</v>
      </c>
      <c r="AB145">
        <f t="shared" si="26"/>
        <v>0.68129139072847678</v>
      </c>
      <c r="AC145">
        <f t="shared" si="27"/>
        <v>0.23555555555555555</v>
      </c>
      <c r="AD145">
        <f t="shared" si="28"/>
        <v>0</v>
      </c>
    </row>
    <row r="146" spans="2:30" x14ac:dyDescent="0.45">
      <c r="B146">
        <v>2.7797399999999999</v>
      </c>
      <c r="C146">
        <v>0</v>
      </c>
      <c r="D146">
        <v>19.579999999999998</v>
      </c>
      <c r="E146">
        <v>0</v>
      </c>
      <c r="F146">
        <v>0.871</v>
      </c>
      <c r="G146">
        <v>4.9029999999999996</v>
      </c>
      <c r="H146">
        <v>97.8</v>
      </c>
      <c r="I146">
        <v>1.3459000000000001</v>
      </c>
      <c r="J146">
        <v>5</v>
      </c>
      <c r="K146">
        <v>403</v>
      </c>
      <c r="L146">
        <v>14.7</v>
      </c>
      <c r="M146">
        <v>29.29</v>
      </c>
      <c r="N146">
        <v>11.8</v>
      </c>
      <c r="O146">
        <v>0</v>
      </c>
      <c r="Q146">
        <f t="shared" si="29"/>
        <v>3.1172572110921129E-2</v>
      </c>
      <c r="R146">
        <f t="shared" si="30"/>
        <v>0</v>
      </c>
      <c r="S146">
        <f t="shared" ref="S146:S209" si="31">(D146-D$509)/(D$510-D$509)</f>
        <v>0.70087976539589436</v>
      </c>
      <c r="T146">
        <f t="shared" ref="T146:T209" si="32">(E146-E$509)/(E$510-E$509)</f>
        <v>0</v>
      </c>
      <c r="U146">
        <f t="shared" ref="U146:U209" si="33">(F146-F$509)/(F$510-F$509)</f>
        <v>1</v>
      </c>
      <c r="V146">
        <f t="shared" ref="V146:V209" si="34">(G146-G$509)/(G$510-G$509)</f>
        <v>0.25713738264035252</v>
      </c>
      <c r="W146">
        <f t="shared" ref="W146:W209" si="35">(H146-H$509)/(H$510-H$509)</f>
        <v>0.97734294541709577</v>
      </c>
      <c r="X146">
        <f t="shared" ref="X146:X209" si="36">(I146-I$509)/(I$510-I$509)</f>
        <v>1.9669179496039808E-2</v>
      </c>
      <c r="Y146">
        <f t="shared" ref="Y146:Y209" si="37">(J146-J$509)/(J$510-J$509)</f>
        <v>0.17391304347826086</v>
      </c>
      <c r="Z146">
        <f t="shared" ref="Z146:Z209" si="38">(K146-K$509)/(K$510-K$509)</f>
        <v>0.41221374045801529</v>
      </c>
      <c r="AA146">
        <f t="shared" ref="AA146:AA209" si="39">(L146-L$509)/(L$510-L$509)</f>
        <v>0.2234042553191489</v>
      </c>
      <c r="AB146">
        <f t="shared" ref="AB146:AB209" si="40">(M146-M$509)/(M$510-M$509)</f>
        <v>0.76048565121412792</v>
      </c>
      <c r="AC146">
        <f t="shared" ref="AC146:AC209" si="41">(N146-N$509)/(N$510-N$509)</f>
        <v>0.15111111111111114</v>
      </c>
      <c r="AD146">
        <f t="shared" ref="AD146:AD209" si="42">(O146-O$509)/(O$510-O$509)</f>
        <v>0</v>
      </c>
    </row>
    <row r="147" spans="2:30" x14ac:dyDescent="0.45">
      <c r="B147">
        <v>2.37934</v>
      </c>
      <c r="C147">
        <v>0</v>
      </c>
      <c r="D147">
        <v>19.579999999999998</v>
      </c>
      <c r="E147">
        <v>0</v>
      </c>
      <c r="F147">
        <v>0.871</v>
      </c>
      <c r="G147">
        <v>6.13</v>
      </c>
      <c r="H147">
        <v>100</v>
      </c>
      <c r="I147">
        <v>1.4191</v>
      </c>
      <c r="J147">
        <v>5</v>
      </c>
      <c r="K147">
        <v>403</v>
      </c>
      <c r="L147">
        <v>14.7</v>
      </c>
      <c r="M147">
        <v>27.8</v>
      </c>
      <c r="N147">
        <v>13.8</v>
      </c>
      <c r="O147">
        <v>0</v>
      </c>
      <c r="Q147">
        <f t="shared" si="29"/>
        <v>2.6672172649890049E-2</v>
      </c>
      <c r="R147">
        <f t="shared" si="30"/>
        <v>0</v>
      </c>
      <c r="S147">
        <f t="shared" si="31"/>
        <v>0.70087976539589436</v>
      </c>
      <c r="T147">
        <f t="shared" si="32"/>
        <v>0</v>
      </c>
      <c r="U147">
        <f t="shared" si="33"/>
        <v>1</v>
      </c>
      <c r="V147">
        <f t="shared" si="34"/>
        <v>0.49223989269975094</v>
      </c>
      <c r="W147">
        <f t="shared" si="35"/>
        <v>1</v>
      </c>
      <c r="X147">
        <f t="shared" si="36"/>
        <v>2.6325600851148968E-2</v>
      </c>
      <c r="Y147">
        <f t="shared" si="37"/>
        <v>0.17391304347826086</v>
      </c>
      <c r="Z147">
        <f t="shared" si="38"/>
        <v>0.41221374045801529</v>
      </c>
      <c r="AA147">
        <f t="shared" si="39"/>
        <v>0.2234042553191489</v>
      </c>
      <c r="AB147">
        <f t="shared" si="40"/>
        <v>0.7193708609271523</v>
      </c>
      <c r="AC147">
        <f t="shared" si="41"/>
        <v>0.19555555555555557</v>
      </c>
      <c r="AD147">
        <f t="shared" si="42"/>
        <v>0</v>
      </c>
    </row>
    <row r="148" spans="2:30" x14ac:dyDescent="0.45">
      <c r="B148">
        <v>2.1550500000000001</v>
      </c>
      <c r="C148">
        <v>0</v>
      </c>
      <c r="D148">
        <v>19.579999999999998</v>
      </c>
      <c r="E148">
        <v>0</v>
      </c>
      <c r="F148">
        <v>0.871</v>
      </c>
      <c r="G148">
        <v>5.6280000000000001</v>
      </c>
      <c r="H148">
        <v>100</v>
      </c>
      <c r="I148">
        <v>1.5165999999999999</v>
      </c>
      <c r="J148">
        <v>5</v>
      </c>
      <c r="K148">
        <v>403</v>
      </c>
      <c r="L148">
        <v>14.7</v>
      </c>
      <c r="M148">
        <v>16.649999999999999</v>
      </c>
      <c r="N148">
        <v>15.6</v>
      </c>
      <c r="O148">
        <v>0</v>
      </c>
      <c r="Q148">
        <f t="shared" si="29"/>
        <v>2.4151207127625664E-2</v>
      </c>
      <c r="R148">
        <f t="shared" si="30"/>
        <v>0</v>
      </c>
      <c r="S148">
        <f t="shared" si="31"/>
        <v>0.70087976539589436</v>
      </c>
      <c r="T148">
        <f t="shared" si="32"/>
        <v>0</v>
      </c>
      <c r="U148">
        <f t="shared" si="33"/>
        <v>1</v>
      </c>
      <c r="V148">
        <f t="shared" si="34"/>
        <v>0.39605288369419439</v>
      </c>
      <c r="W148">
        <f t="shared" si="35"/>
        <v>1</v>
      </c>
      <c r="X148">
        <f t="shared" si="36"/>
        <v>3.5191735852831252E-2</v>
      </c>
      <c r="Y148">
        <f t="shared" si="37"/>
        <v>0.17391304347826086</v>
      </c>
      <c r="Z148">
        <f t="shared" si="38"/>
        <v>0.41221374045801529</v>
      </c>
      <c r="AA148">
        <f t="shared" si="39"/>
        <v>0.2234042553191489</v>
      </c>
      <c r="AB148">
        <f t="shared" si="40"/>
        <v>0.41169977924944806</v>
      </c>
      <c r="AC148">
        <f t="shared" si="41"/>
        <v>0.23555555555555555</v>
      </c>
      <c r="AD148">
        <f t="shared" si="42"/>
        <v>0</v>
      </c>
    </row>
    <row r="149" spans="2:30" x14ac:dyDescent="0.45">
      <c r="B149">
        <v>2.3686199999999999</v>
      </c>
      <c r="C149">
        <v>0</v>
      </c>
      <c r="D149">
        <v>19.579999999999998</v>
      </c>
      <c r="E149">
        <v>0</v>
      </c>
      <c r="F149">
        <v>0.871</v>
      </c>
      <c r="G149">
        <v>4.9260000000000002</v>
      </c>
      <c r="H149">
        <v>95.7</v>
      </c>
      <c r="I149">
        <v>1.4608000000000001</v>
      </c>
      <c r="J149">
        <v>5</v>
      </c>
      <c r="K149">
        <v>403</v>
      </c>
      <c r="L149">
        <v>14.7</v>
      </c>
      <c r="M149">
        <v>29.53</v>
      </c>
      <c r="N149">
        <v>14.6</v>
      </c>
      <c r="O149">
        <v>0</v>
      </c>
      <c r="Q149">
        <f t="shared" si="29"/>
        <v>2.6551682434549757E-2</v>
      </c>
      <c r="R149">
        <f t="shared" si="30"/>
        <v>0</v>
      </c>
      <c r="S149">
        <f t="shared" si="31"/>
        <v>0.70087976539589436</v>
      </c>
      <c r="T149">
        <f t="shared" si="32"/>
        <v>0</v>
      </c>
      <c r="U149">
        <f t="shared" si="33"/>
        <v>1</v>
      </c>
      <c r="V149">
        <f t="shared" si="34"/>
        <v>0.26154435715654345</v>
      </c>
      <c r="W149">
        <f t="shared" si="35"/>
        <v>0.95571575695159627</v>
      </c>
      <c r="X149">
        <f t="shared" si="36"/>
        <v>3.0117578590330017E-2</v>
      </c>
      <c r="Y149">
        <f t="shared" si="37"/>
        <v>0.17391304347826086</v>
      </c>
      <c r="Z149">
        <f t="shared" si="38"/>
        <v>0.41221374045801529</v>
      </c>
      <c r="AA149">
        <f t="shared" si="39"/>
        <v>0.2234042553191489</v>
      </c>
      <c r="AB149">
        <f t="shared" si="40"/>
        <v>0.76710816777041946</v>
      </c>
      <c r="AC149">
        <f t="shared" si="41"/>
        <v>0.21333333333333332</v>
      </c>
      <c r="AD149">
        <f t="shared" si="42"/>
        <v>0</v>
      </c>
    </row>
    <row r="150" spans="2:30" x14ac:dyDescent="0.45">
      <c r="B150">
        <v>2.3309899999999999</v>
      </c>
      <c r="C150">
        <v>0</v>
      </c>
      <c r="D150">
        <v>19.579999999999998</v>
      </c>
      <c r="E150">
        <v>0</v>
      </c>
      <c r="F150">
        <v>0.871</v>
      </c>
      <c r="G150">
        <v>5.1859999999999999</v>
      </c>
      <c r="H150">
        <v>93.8</v>
      </c>
      <c r="I150">
        <v>1.5296000000000001</v>
      </c>
      <c r="J150">
        <v>5</v>
      </c>
      <c r="K150">
        <v>403</v>
      </c>
      <c r="L150">
        <v>14.7</v>
      </c>
      <c r="M150">
        <v>28.32</v>
      </c>
      <c r="N150">
        <v>17.8</v>
      </c>
      <c r="O150">
        <v>0</v>
      </c>
      <c r="Q150">
        <f t="shared" si="29"/>
        <v>2.6128730307380426E-2</v>
      </c>
      <c r="R150">
        <f t="shared" si="30"/>
        <v>0</v>
      </c>
      <c r="S150">
        <f t="shared" si="31"/>
        <v>0.70087976539589436</v>
      </c>
      <c r="T150">
        <f t="shared" si="32"/>
        <v>0</v>
      </c>
      <c r="U150">
        <f t="shared" si="33"/>
        <v>1</v>
      </c>
      <c r="V150">
        <f t="shared" si="34"/>
        <v>0.31136232994826596</v>
      </c>
      <c r="W150">
        <f t="shared" si="35"/>
        <v>0.93614830072090627</v>
      </c>
      <c r="X150">
        <f t="shared" si="36"/>
        <v>3.6373887186388905E-2</v>
      </c>
      <c r="Y150">
        <f t="shared" si="37"/>
        <v>0.17391304347826086</v>
      </c>
      <c r="Z150">
        <f t="shared" si="38"/>
        <v>0.41221374045801529</v>
      </c>
      <c r="AA150">
        <f t="shared" si="39"/>
        <v>0.2234042553191489</v>
      </c>
      <c r="AB150">
        <f t="shared" si="40"/>
        <v>0.73371964679911694</v>
      </c>
      <c r="AC150">
        <f t="shared" si="41"/>
        <v>0.28444444444444444</v>
      </c>
      <c r="AD150">
        <f t="shared" si="42"/>
        <v>0</v>
      </c>
    </row>
    <row r="151" spans="2:30" x14ac:dyDescent="0.45">
      <c r="B151">
        <v>2.7339699999999998</v>
      </c>
      <c r="C151">
        <v>0</v>
      </c>
      <c r="D151">
        <v>19.579999999999998</v>
      </c>
      <c r="E151">
        <v>0</v>
      </c>
      <c r="F151">
        <v>0.871</v>
      </c>
      <c r="G151">
        <v>5.5970000000000004</v>
      </c>
      <c r="H151">
        <v>94.9</v>
      </c>
      <c r="I151">
        <v>1.5257000000000001</v>
      </c>
      <c r="J151">
        <v>5</v>
      </c>
      <c r="K151">
        <v>403</v>
      </c>
      <c r="L151">
        <v>14.7</v>
      </c>
      <c r="M151">
        <v>21.45</v>
      </c>
      <c r="N151">
        <v>15.4</v>
      </c>
      <c r="O151">
        <v>0</v>
      </c>
      <c r="Q151">
        <f t="shared" si="29"/>
        <v>3.0658128346357214E-2</v>
      </c>
      <c r="R151">
        <f t="shared" si="30"/>
        <v>0</v>
      </c>
      <c r="S151">
        <f t="shared" si="31"/>
        <v>0.70087976539589436</v>
      </c>
      <c r="T151">
        <f t="shared" si="32"/>
        <v>0</v>
      </c>
      <c r="U151">
        <f t="shared" si="33"/>
        <v>1</v>
      </c>
      <c r="V151">
        <f t="shared" si="34"/>
        <v>0.39011304847671979</v>
      </c>
      <c r="W151">
        <f t="shared" si="35"/>
        <v>0.94747682801235844</v>
      </c>
      <c r="X151">
        <f t="shared" si="36"/>
        <v>3.6019241786321612E-2</v>
      </c>
      <c r="Y151">
        <f t="shared" si="37"/>
        <v>0.17391304347826086</v>
      </c>
      <c r="Z151">
        <f t="shared" si="38"/>
        <v>0.41221374045801529</v>
      </c>
      <c r="AA151">
        <f t="shared" si="39"/>
        <v>0.2234042553191489</v>
      </c>
      <c r="AB151">
        <f t="shared" si="40"/>
        <v>0.54415011037527583</v>
      </c>
      <c r="AC151">
        <f t="shared" si="41"/>
        <v>0.23111111111111113</v>
      </c>
      <c r="AD151">
        <f t="shared" si="42"/>
        <v>0</v>
      </c>
    </row>
    <row r="152" spans="2:30" x14ac:dyDescent="0.45">
      <c r="B152">
        <v>1.6566000000000001</v>
      </c>
      <c r="C152">
        <v>0</v>
      </c>
      <c r="D152">
        <v>19.579999999999998</v>
      </c>
      <c r="E152">
        <v>0</v>
      </c>
      <c r="F152">
        <v>0.871</v>
      </c>
      <c r="G152">
        <v>6.1219999999999999</v>
      </c>
      <c r="H152">
        <v>97.3</v>
      </c>
      <c r="I152">
        <v>1.6180000000000001</v>
      </c>
      <c r="J152">
        <v>5</v>
      </c>
      <c r="K152">
        <v>403</v>
      </c>
      <c r="L152">
        <v>14.7</v>
      </c>
      <c r="M152">
        <v>14.1</v>
      </c>
      <c r="N152">
        <v>21.5</v>
      </c>
      <c r="O152">
        <v>0</v>
      </c>
      <c r="Q152">
        <f t="shared" si="29"/>
        <v>1.8548749307068863E-2</v>
      </c>
      <c r="R152">
        <f t="shared" si="30"/>
        <v>0</v>
      </c>
      <c r="S152">
        <f t="shared" si="31"/>
        <v>0.70087976539589436</v>
      </c>
      <c r="T152">
        <f t="shared" si="32"/>
        <v>0</v>
      </c>
      <c r="U152">
        <f t="shared" si="33"/>
        <v>1</v>
      </c>
      <c r="V152">
        <f t="shared" si="34"/>
        <v>0.49070703199846716</v>
      </c>
      <c r="W152">
        <f t="shared" si="35"/>
        <v>0.97219361483007205</v>
      </c>
      <c r="X152">
        <f t="shared" si="36"/>
        <v>4.4412516254580849E-2</v>
      </c>
      <c r="Y152">
        <f t="shared" si="37"/>
        <v>0.17391304347826086</v>
      </c>
      <c r="Z152">
        <f t="shared" si="38"/>
        <v>0.41221374045801529</v>
      </c>
      <c r="AA152">
        <f t="shared" si="39"/>
        <v>0.2234042553191489</v>
      </c>
      <c r="AB152">
        <f t="shared" si="40"/>
        <v>0.34133554083885204</v>
      </c>
      <c r="AC152">
        <f t="shared" si="41"/>
        <v>0.36666666666666664</v>
      </c>
      <c r="AD152">
        <f t="shared" si="42"/>
        <v>0</v>
      </c>
    </row>
    <row r="153" spans="2:30" x14ac:dyDescent="0.45">
      <c r="B153">
        <v>1.4963200000000001</v>
      </c>
      <c r="C153">
        <v>0</v>
      </c>
      <c r="D153">
        <v>19.579999999999998</v>
      </c>
      <c r="E153">
        <v>0</v>
      </c>
      <c r="F153">
        <v>0.871</v>
      </c>
      <c r="G153">
        <v>5.4039999999999999</v>
      </c>
      <c r="H153">
        <v>100</v>
      </c>
      <c r="I153">
        <v>1.5915999999999999</v>
      </c>
      <c r="J153">
        <v>5</v>
      </c>
      <c r="K153">
        <v>403</v>
      </c>
      <c r="L153">
        <v>14.7</v>
      </c>
      <c r="M153">
        <v>13.28</v>
      </c>
      <c r="N153">
        <v>19.600000000000001</v>
      </c>
      <c r="O153">
        <v>0</v>
      </c>
      <c r="Q153">
        <f t="shared" si="29"/>
        <v>1.674724075158919E-2</v>
      </c>
      <c r="R153">
        <f t="shared" si="30"/>
        <v>0</v>
      </c>
      <c r="S153">
        <f t="shared" si="31"/>
        <v>0.70087976539589436</v>
      </c>
      <c r="T153">
        <f t="shared" si="32"/>
        <v>0</v>
      </c>
      <c r="U153">
        <f t="shared" si="33"/>
        <v>1</v>
      </c>
      <c r="V153">
        <f t="shared" si="34"/>
        <v>0.35313278405824872</v>
      </c>
      <c r="W153">
        <f t="shared" si="35"/>
        <v>1</v>
      </c>
      <c r="X153">
        <f t="shared" si="36"/>
        <v>4.2011839700279163E-2</v>
      </c>
      <c r="Y153">
        <f t="shared" si="37"/>
        <v>0.17391304347826086</v>
      </c>
      <c r="Z153">
        <f t="shared" si="38"/>
        <v>0.41221374045801529</v>
      </c>
      <c r="AA153">
        <f t="shared" si="39"/>
        <v>0.2234042553191489</v>
      </c>
      <c r="AB153">
        <f t="shared" si="40"/>
        <v>0.31870860927152311</v>
      </c>
      <c r="AC153">
        <f t="shared" si="41"/>
        <v>0.32444444444444448</v>
      </c>
      <c r="AD153">
        <f t="shared" si="42"/>
        <v>0</v>
      </c>
    </row>
    <row r="154" spans="2:30" x14ac:dyDescent="0.45">
      <c r="B154">
        <v>1.1265799999999999</v>
      </c>
      <c r="C154">
        <v>0</v>
      </c>
      <c r="D154">
        <v>19.579999999999998</v>
      </c>
      <c r="E154">
        <v>1</v>
      </c>
      <c r="F154">
        <v>0.871</v>
      </c>
      <c r="G154">
        <v>5.0119999999999996</v>
      </c>
      <c r="H154">
        <v>88</v>
      </c>
      <c r="I154">
        <v>1.6102000000000001</v>
      </c>
      <c r="J154">
        <v>5</v>
      </c>
      <c r="K154">
        <v>403</v>
      </c>
      <c r="L154">
        <v>14.7</v>
      </c>
      <c r="M154">
        <v>12.12</v>
      </c>
      <c r="N154">
        <v>15.3</v>
      </c>
      <c r="O154">
        <v>0</v>
      </c>
      <c r="Q154">
        <f t="shared" si="29"/>
        <v>1.2591452298238458E-2</v>
      </c>
      <c r="R154">
        <f t="shared" si="30"/>
        <v>0</v>
      </c>
      <c r="S154">
        <f t="shared" si="31"/>
        <v>0.70087976539589436</v>
      </c>
      <c r="T154">
        <f t="shared" si="32"/>
        <v>1</v>
      </c>
      <c r="U154">
        <f t="shared" si="33"/>
        <v>1</v>
      </c>
      <c r="V154">
        <f t="shared" si="34"/>
        <v>0.27802260969534387</v>
      </c>
      <c r="W154">
        <f t="shared" si="35"/>
        <v>0.87641606591143151</v>
      </c>
      <c r="X154">
        <f t="shared" si="36"/>
        <v>4.3703225454446264E-2</v>
      </c>
      <c r="Y154">
        <f t="shared" si="37"/>
        <v>0.17391304347826086</v>
      </c>
      <c r="Z154">
        <f t="shared" si="38"/>
        <v>0.41221374045801529</v>
      </c>
      <c r="AA154">
        <f t="shared" si="39"/>
        <v>0.2234042553191489</v>
      </c>
      <c r="AB154">
        <f t="shared" si="40"/>
        <v>0.28669977924944806</v>
      </c>
      <c r="AC154">
        <f t="shared" si="41"/>
        <v>0.22888888888888889</v>
      </c>
      <c r="AD154">
        <f t="shared" si="42"/>
        <v>0</v>
      </c>
    </row>
    <row r="155" spans="2:30" x14ac:dyDescent="0.45">
      <c r="B155">
        <v>2.1491799999999999</v>
      </c>
      <c r="C155">
        <v>0</v>
      </c>
      <c r="D155">
        <v>19.579999999999998</v>
      </c>
      <c r="E155">
        <v>0</v>
      </c>
      <c r="F155">
        <v>0.871</v>
      </c>
      <c r="G155">
        <v>5.7089999999999996</v>
      </c>
      <c r="H155">
        <v>98.5</v>
      </c>
      <c r="I155">
        <v>1.6232</v>
      </c>
      <c r="J155">
        <v>5</v>
      </c>
      <c r="K155">
        <v>403</v>
      </c>
      <c r="L155">
        <v>14.7</v>
      </c>
      <c r="M155">
        <v>15.79</v>
      </c>
      <c r="N155">
        <v>19.399999999999999</v>
      </c>
      <c r="O155">
        <v>0</v>
      </c>
      <c r="Q155">
        <f t="shared" si="29"/>
        <v>2.4085229742919736E-2</v>
      </c>
      <c r="R155">
        <f t="shared" si="30"/>
        <v>0</v>
      </c>
      <c r="S155">
        <f t="shared" si="31"/>
        <v>0.70087976539589436</v>
      </c>
      <c r="T155">
        <f t="shared" si="32"/>
        <v>0</v>
      </c>
      <c r="U155">
        <f t="shared" si="33"/>
        <v>1</v>
      </c>
      <c r="V155">
        <f t="shared" si="34"/>
        <v>0.41157309829469246</v>
      </c>
      <c r="W155">
        <f t="shared" si="35"/>
        <v>0.98455200823892897</v>
      </c>
      <c r="X155">
        <f t="shared" si="36"/>
        <v>4.4885376788003896E-2</v>
      </c>
      <c r="Y155">
        <f t="shared" si="37"/>
        <v>0.17391304347826086</v>
      </c>
      <c r="Z155">
        <f t="shared" si="38"/>
        <v>0.41221374045801529</v>
      </c>
      <c r="AA155">
        <f t="shared" si="39"/>
        <v>0.2234042553191489</v>
      </c>
      <c r="AB155">
        <f t="shared" si="40"/>
        <v>0.38796909492273723</v>
      </c>
      <c r="AC155">
        <f t="shared" si="41"/>
        <v>0.31999999999999995</v>
      </c>
      <c r="AD155">
        <f t="shared" si="42"/>
        <v>0</v>
      </c>
    </row>
    <row r="156" spans="2:30" x14ac:dyDescent="0.45">
      <c r="B156">
        <v>1.4138500000000001</v>
      </c>
      <c r="C156">
        <v>0</v>
      </c>
      <c r="D156">
        <v>19.579999999999998</v>
      </c>
      <c r="E156">
        <v>1</v>
      </c>
      <c r="F156">
        <v>0.871</v>
      </c>
      <c r="G156">
        <v>6.1289999999999996</v>
      </c>
      <c r="H156">
        <v>96</v>
      </c>
      <c r="I156">
        <v>1.7494000000000001</v>
      </c>
      <c r="J156">
        <v>5</v>
      </c>
      <c r="K156">
        <v>403</v>
      </c>
      <c r="L156">
        <v>14.7</v>
      </c>
      <c r="M156">
        <v>15.12</v>
      </c>
      <c r="N156">
        <v>17</v>
      </c>
      <c r="O156">
        <v>0</v>
      </c>
      <c r="Q156">
        <f t="shared" si="29"/>
        <v>1.5820297835627068E-2</v>
      </c>
      <c r="R156">
        <f t="shared" si="30"/>
        <v>0</v>
      </c>
      <c r="S156">
        <f t="shared" si="31"/>
        <v>0.70087976539589436</v>
      </c>
      <c r="T156">
        <f t="shared" si="32"/>
        <v>1</v>
      </c>
      <c r="U156">
        <f t="shared" si="33"/>
        <v>1</v>
      </c>
      <c r="V156">
        <f t="shared" si="34"/>
        <v>0.49204828511209042</v>
      </c>
      <c r="W156">
        <f t="shared" si="35"/>
        <v>0.9588053553038105</v>
      </c>
      <c r="X156">
        <f t="shared" si="36"/>
        <v>5.6361338195309599E-2</v>
      </c>
      <c r="Y156">
        <f t="shared" si="37"/>
        <v>0.17391304347826086</v>
      </c>
      <c r="Z156">
        <f t="shared" si="38"/>
        <v>0.41221374045801529</v>
      </c>
      <c r="AA156">
        <f t="shared" si="39"/>
        <v>0.2234042553191489</v>
      </c>
      <c r="AB156">
        <f t="shared" si="40"/>
        <v>0.36948123620309048</v>
      </c>
      <c r="AC156">
        <f t="shared" si="41"/>
        <v>0.26666666666666666</v>
      </c>
      <c r="AD156">
        <f t="shared" si="42"/>
        <v>0</v>
      </c>
    </row>
    <row r="157" spans="2:30" x14ac:dyDescent="0.45">
      <c r="B157">
        <v>3.5350100000000002</v>
      </c>
      <c r="C157">
        <v>0</v>
      </c>
      <c r="D157">
        <v>19.579999999999998</v>
      </c>
      <c r="E157">
        <v>1</v>
      </c>
      <c r="F157">
        <v>0.871</v>
      </c>
      <c r="G157">
        <v>6.1520000000000001</v>
      </c>
      <c r="H157">
        <v>82.6</v>
      </c>
      <c r="I157">
        <v>1.7455000000000001</v>
      </c>
      <c r="J157">
        <v>5</v>
      </c>
      <c r="K157">
        <v>403</v>
      </c>
      <c r="L157">
        <v>14.7</v>
      </c>
      <c r="M157">
        <v>15.02</v>
      </c>
      <c r="N157">
        <v>15.6</v>
      </c>
      <c r="O157">
        <v>0</v>
      </c>
      <c r="Q157">
        <f t="shared" si="29"/>
        <v>3.9661624810553867E-2</v>
      </c>
      <c r="R157">
        <f t="shared" si="30"/>
        <v>0</v>
      </c>
      <c r="S157">
        <f t="shared" si="31"/>
        <v>0.70087976539589436</v>
      </c>
      <c r="T157">
        <f t="shared" si="32"/>
        <v>1</v>
      </c>
      <c r="U157">
        <f t="shared" si="33"/>
        <v>1</v>
      </c>
      <c r="V157">
        <f t="shared" si="34"/>
        <v>0.49645525962828135</v>
      </c>
      <c r="W157">
        <f t="shared" si="35"/>
        <v>0.82080329557157561</v>
      </c>
      <c r="X157">
        <f t="shared" si="36"/>
        <v>5.6006692795242306E-2</v>
      </c>
      <c r="Y157">
        <f t="shared" si="37"/>
        <v>0.17391304347826086</v>
      </c>
      <c r="Z157">
        <f t="shared" si="38"/>
        <v>0.41221374045801529</v>
      </c>
      <c r="AA157">
        <f t="shared" si="39"/>
        <v>0.2234042553191489</v>
      </c>
      <c r="AB157">
        <f t="shared" si="40"/>
        <v>0.36672185430463572</v>
      </c>
      <c r="AC157">
        <f t="shared" si="41"/>
        <v>0.23555555555555555</v>
      </c>
      <c r="AD157">
        <f t="shared" si="42"/>
        <v>0</v>
      </c>
    </row>
    <row r="158" spans="2:30" x14ac:dyDescent="0.45">
      <c r="B158">
        <v>2.4466800000000002</v>
      </c>
      <c r="C158">
        <v>0</v>
      </c>
      <c r="D158">
        <v>19.579999999999998</v>
      </c>
      <c r="E158">
        <v>0</v>
      </c>
      <c r="F158">
        <v>0.871</v>
      </c>
      <c r="G158">
        <v>5.2720000000000002</v>
      </c>
      <c r="H158">
        <v>94</v>
      </c>
      <c r="I158">
        <v>1.7363999999999999</v>
      </c>
      <c r="J158">
        <v>5</v>
      </c>
      <c r="K158">
        <v>403</v>
      </c>
      <c r="L158">
        <v>14.7</v>
      </c>
      <c r="M158">
        <v>16.14</v>
      </c>
      <c r="N158">
        <v>13.1</v>
      </c>
      <c r="O158">
        <v>0</v>
      </c>
      <c r="Q158">
        <f t="shared" si="29"/>
        <v>2.7429058013790735E-2</v>
      </c>
      <c r="R158">
        <f t="shared" si="30"/>
        <v>0</v>
      </c>
      <c r="S158">
        <f t="shared" si="31"/>
        <v>0.70087976539589436</v>
      </c>
      <c r="T158">
        <f t="shared" si="32"/>
        <v>0</v>
      </c>
      <c r="U158">
        <f t="shared" si="33"/>
        <v>1</v>
      </c>
      <c r="V158">
        <f t="shared" si="34"/>
        <v>0.3278405824870666</v>
      </c>
      <c r="W158">
        <f t="shared" si="35"/>
        <v>0.93820803295571575</v>
      </c>
      <c r="X158">
        <f t="shared" si="36"/>
        <v>5.5179186861751946E-2</v>
      </c>
      <c r="Y158">
        <f t="shared" si="37"/>
        <v>0.17391304347826086</v>
      </c>
      <c r="Z158">
        <f t="shared" si="38"/>
        <v>0.41221374045801529</v>
      </c>
      <c r="AA158">
        <f t="shared" si="39"/>
        <v>0.2234042553191489</v>
      </c>
      <c r="AB158">
        <f t="shared" si="40"/>
        <v>0.39762693156732892</v>
      </c>
      <c r="AC158">
        <f t="shared" si="41"/>
        <v>0.18</v>
      </c>
      <c r="AD158">
        <f t="shared" si="42"/>
        <v>0</v>
      </c>
    </row>
    <row r="159" spans="2:30" x14ac:dyDescent="0.45">
      <c r="B159">
        <v>1.2235799999999999</v>
      </c>
      <c r="C159">
        <v>0</v>
      </c>
      <c r="D159">
        <v>19.579999999999998</v>
      </c>
      <c r="E159">
        <v>0</v>
      </c>
      <c r="F159">
        <v>0.60499999999999998</v>
      </c>
      <c r="G159">
        <v>6.9429999999999996</v>
      </c>
      <c r="H159">
        <v>97.4</v>
      </c>
      <c r="I159">
        <v>1.8773</v>
      </c>
      <c r="J159">
        <v>5</v>
      </c>
      <c r="K159">
        <v>403</v>
      </c>
      <c r="L159">
        <v>14.7</v>
      </c>
      <c r="M159">
        <v>4.59</v>
      </c>
      <c r="N159">
        <v>41.3</v>
      </c>
      <c r="O159">
        <v>1</v>
      </c>
      <c r="Q159">
        <f t="shared" si="29"/>
        <v>1.3681708910925808E-2</v>
      </c>
      <c r="R159">
        <f t="shared" si="30"/>
        <v>0</v>
      </c>
      <c r="S159">
        <f t="shared" si="31"/>
        <v>0.70087976539589436</v>
      </c>
      <c r="T159">
        <f t="shared" si="32"/>
        <v>0</v>
      </c>
      <c r="U159">
        <f t="shared" si="33"/>
        <v>0.4526748971193415</v>
      </c>
      <c r="V159">
        <f t="shared" si="34"/>
        <v>0.64801686146771409</v>
      </c>
      <c r="W159">
        <f t="shared" si="35"/>
        <v>0.9732234809474769</v>
      </c>
      <c r="X159">
        <f t="shared" si="36"/>
        <v>6.7991888623157443E-2</v>
      </c>
      <c r="Y159">
        <f t="shared" si="37"/>
        <v>0.17391304347826086</v>
      </c>
      <c r="Z159">
        <f t="shared" si="38"/>
        <v>0.41221374045801529</v>
      </c>
      <c r="AA159">
        <f t="shared" si="39"/>
        <v>0.2234042553191489</v>
      </c>
      <c r="AB159">
        <f t="shared" si="40"/>
        <v>7.8918322295805726E-2</v>
      </c>
      <c r="AC159">
        <f t="shared" si="41"/>
        <v>0.80666666666666664</v>
      </c>
      <c r="AD159">
        <f t="shared" si="42"/>
        <v>1</v>
      </c>
    </row>
    <row r="160" spans="2:30" x14ac:dyDescent="0.45">
      <c r="B160">
        <v>1.34284</v>
      </c>
      <c r="C160">
        <v>0</v>
      </c>
      <c r="D160">
        <v>19.579999999999998</v>
      </c>
      <c r="E160">
        <v>0</v>
      </c>
      <c r="F160">
        <v>0.60499999999999998</v>
      </c>
      <c r="G160">
        <v>6.0659999999999998</v>
      </c>
      <c r="H160">
        <v>100</v>
      </c>
      <c r="I160">
        <v>1.7573000000000001</v>
      </c>
      <c r="J160">
        <v>5</v>
      </c>
      <c r="K160">
        <v>403</v>
      </c>
      <c r="L160">
        <v>14.7</v>
      </c>
      <c r="M160">
        <v>6.43</v>
      </c>
      <c r="N160">
        <v>24.3</v>
      </c>
      <c r="O160">
        <v>0</v>
      </c>
      <c r="Q160">
        <f t="shared" si="29"/>
        <v>1.5022162556586565E-2</v>
      </c>
      <c r="R160">
        <f t="shared" si="30"/>
        <v>0</v>
      </c>
      <c r="S160">
        <f t="shared" si="31"/>
        <v>0.70087976539589436</v>
      </c>
      <c r="T160">
        <f t="shared" si="32"/>
        <v>0</v>
      </c>
      <c r="U160">
        <f t="shared" si="33"/>
        <v>0.4526748971193415</v>
      </c>
      <c r="V160">
        <f t="shared" si="34"/>
        <v>0.47997700708948077</v>
      </c>
      <c r="W160">
        <f t="shared" si="35"/>
        <v>1</v>
      </c>
      <c r="X160">
        <f t="shared" si="36"/>
        <v>5.707972246724078E-2</v>
      </c>
      <c r="Y160">
        <f t="shared" si="37"/>
        <v>0.17391304347826086</v>
      </c>
      <c r="Z160">
        <f t="shared" si="38"/>
        <v>0.41221374045801529</v>
      </c>
      <c r="AA160">
        <f t="shared" si="39"/>
        <v>0.2234042553191489</v>
      </c>
      <c r="AB160">
        <f t="shared" si="40"/>
        <v>0.12969094922737304</v>
      </c>
      <c r="AC160">
        <f t="shared" si="41"/>
        <v>0.42888888888888893</v>
      </c>
      <c r="AD160">
        <f t="shared" si="42"/>
        <v>0</v>
      </c>
    </row>
    <row r="161" spans="2:30" x14ac:dyDescent="0.45">
      <c r="B161">
        <v>1.42502</v>
      </c>
      <c r="C161">
        <v>0</v>
      </c>
      <c r="D161">
        <v>19.579999999999998</v>
      </c>
      <c r="E161">
        <v>0</v>
      </c>
      <c r="F161">
        <v>0.871</v>
      </c>
      <c r="G161">
        <v>6.51</v>
      </c>
      <c r="H161">
        <v>100</v>
      </c>
      <c r="I161">
        <v>1.7659</v>
      </c>
      <c r="J161">
        <v>5</v>
      </c>
      <c r="K161">
        <v>403</v>
      </c>
      <c r="L161">
        <v>14.7</v>
      </c>
      <c r="M161">
        <v>7.39</v>
      </c>
      <c r="N161">
        <v>23.3</v>
      </c>
      <c r="O161">
        <v>0</v>
      </c>
      <c r="Q161">
        <f t="shared" si="29"/>
        <v>1.5945845942469516E-2</v>
      </c>
      <c r="R161">
        <f t="shared" si="30"/>
        <v>0</v>
      </c>
      <c r="S161">
        <f t="shared" si="31"/>
        <v>0.70087976539589436</v>
      </c>
      <c r="T161">
        <f t="shared" si="32"/>
        <v>0</v>
      </c>
      <c r="U161">
        <f t="shared" si="33"/>
        <v>1</v>
      </c>
      <c r="V161">
        <f t="shared" si="34"/>
        <v>0.56505077601073006</v>
      </c>
      <c r="W161">
        <f t="shared" si="35"/>
        <v>1</v>
      </c>
      <c r="X161">
        <f t="shared" si="36"/>
        <v>5.7861761041748137E-2</v>
      </c>
      <c r="Y161">
        <f t="shared" si="37"/>
        <v>0.17391304347826086</v>
      </c>
      <c r="Z161">
        <f t="shared" si="38"/>
        <v>0.41221374045801529</v>
      </c>
      <c r="AA161">
        <f t="shared" si="39"/>
        <v>0.2234042553191489</v>
      </c>
      <c r="AB161">
        <f t="shared" si="40"/>
        <v>0.15618101545253862</v>
      </c>
      <c r="AC161">
        <f t="shared" si="41"/>
        <v>0.40666666666666668</v>
      </c>
      <c r="AD161">
        <f t="shared" si="42"/>
        <v>0</v>
      </c>
    </row>
    <row r="162" spans="2:30" x14ac:dyDescent="0.45">
      <c r="B162">
        <v>1.27346</v>
      </c>
      <c r="C162">
        <v>0</v>
      </c>
      <c r="D162">
        <v>19.579999999999998</v>
      </c>
      <c r="E162">
        <v>1</v>
      </c>
      <c r="F162">
        <v>0.60499999999999998</v>
      </c>
      <c r="G162">
        <v>6.25</v>
      </c>
      <c r="H162">
        <v>92.6</v>
      </c>
      <c r="I162">
        <v>1.7984</v>
      </c>
      <c r="J162">
        <v>5</v>
      </c>
      <c r="K162">
        <v>403</v>
      </c>
      <c r="L162">
        <v>14.7</v>
      </c>
      <c r="M162">
        <v>5.5</v>
      </c>
      <c r="N162">
        <v>27</v>
      </c>
      <c r="O162">
        <v>0</v>
      </c>
      <c r="Q162">
        <f t="shared" si="29"/>
        <v>1.4242348084542767E-2</v>
      </c>
      <c r="R162">
        <f t="shared" si="30"/>
        <v>0</v>
      </c>
      <c r="S162">
        <f t="shared" si="31"/>
        <v>0.70087976539589436</v>
      </c>
      <c r="T162">
        <f t="shared" si="32"/>
        <v>1</v>
      </c>
      <c r="U162">
        <f t="shared" si="33"/>
        <v>0.4526748971193415</v>
      </c>
      <c r="V162">
        <f t="shared" si="34"/>
        <v>0.51523280321900755</v>
      </c>
      <c r="W162">
        <f t="shared" si="35"/>
        <v>0.92378990731204935</v>
      </c>
      <c r="X162">
        <f t="shared" si="36"/>
        <v>6.0817139375642232E-2</v>
      </c>
      <c r="Y162">
        <f t="shared" si="37"/>
        <v>0.17391304347826086</v>
      </c>
      <c r="Z162">
        <f t="shared" si="38"/>
        <v>0.41221374045801529</v>
      </c>
      <c r="AA162">
        <f t="shared" si="39"/>
        <v>0.2234042553191489</v>
      </c>
      <c r="AB162">
        <f t="shared" si="40"/>
        <v>0.10402869757174392</v>
      </c>
      <c r="AC162">
        <f t="shared" si="41"/>
        <v>0.48888888888888887</v>
      </c>
      <c r="AD162">
        <f t="shared" si="42"/>
        <v>0</v>
      </c>
    </row>
    <row r="163" spans="2:30" x14ac:dyDescent="0.45">
      <c r="B163">
        <v>1.46336</v>
      </c>
      <c r="C163">
        <v>0</v>
      </c>
      <c r="D163">
        <v>19.579999999999998</v>
      </c>
      <c r="E163">
        <v>0</v>
      </c>
      <c r="F163">
        <v>0.60499999999999998</v>
      </c>
      <c r="G163">
        <v>7.4889999999999999</v>
      </c>
      <c r="H163">
        <v>90.8</v>
      </c>
      <c r="I163">
        <v>1.9709000000000001</v>
      </c>
      <c r="J163">
        <v>5</v>
      </c>
      <c r="K163">
        <v>403</v>
      </c>
      <c r="L163">
        <v>14.7</v>
      </c>
      <c r="M163">
        <v>1.73</v>
      </c>
      <c r="N163">
        <v>50</v>
      </c>
      <c r="O163">
        <v>1</v>
      </c>
      <c r="Q163">
        <f t="shared" si="29"/>
        <v>1.6376778298453361E-2</v>
      </c>
      <c r="R163">
        <f t="shared" si="30"/>
        <v>0</v>
      </c>
      <c r="S163">
        <f t="shared" si="31"/>
        <v>0.70087976539589436</v>
      </c>
      <c r="T163">
        <f t="shared" si="32"/>
        <v>0</v>
      </c>
      <c r="U163">
        <f t="shared" si="33"/>
        <v>0.4526748971193415</v>
      </c>
      <c r="V163">
        <f t="shared" si="34"/>
        <v>0.75263460433033158</v>
      </c>
      <c r="W163">
        <f t="shared" si="35"/>
        <v>0.90525231719876409</v>
      </c>
      <c r="X163">
        <f t="shared" si="36"/>
        <v>7.6503378224772448E-2</v>
      </c>
      <c r="Y163">
        <f t="shared" si="37"/>
        <v>0.17391304347826086</v>
      </c>
      <c r="Z163">
        <f t="shared" si="38"/>
        <v>0.41221374045801529</v>
      </c>
      <c r="AA163">
        <f t="shared" si="39"/>
        <v>0.2234042553191489</v>
      </c>
      <c r="AB163">
        <f t="shared" si="40"/>
        <v>0</v>
      </c>
      <c r="AC163">
        <f t="shared" si="41"/>
        <v>1</v>
      </c>
      <c r="AD163">
        <f t="shared" si="42"/>
        <v>1</v>
      </c>
    </row>
    <row r="164" spans="2:30" x14ac:dyDescent="0.45">
      <c r="B164">
        <v>1.8337699999999999</v>
      </c>
      <c r="C164">
        <v>0</v>
      </c>
      <c r="D164">
        <v>19.579999999999998</v>
      </c>
      <c r="E164">
        <v>1</v>
      </c>
      <c r="F164">
        <v>0.60499999999999998</v>
      </c>
      <c r="G164">
        <v>7.8019999999999996</v>
      </c>
      <c r="H164">
        <v>98.2</v>
      </c>
      <c r="I164">
        <v>2.0407000000000002</v>
      </c>
      <c r="J164">
        <v>5</v>
      </c>
      <c r="K164">
        <v>403</v>
      </c>
      <c r="L164">
        <v>14.7</v>
      </c>
      <c r="M164">
        <v>1.92</v>
      </c>
      <c r="N164">
        <v>50</v>
      </c>
      <c r="O164">
        <v>1</v>
      </c>
      <c r="Q164">
        <f t="shared" si="29"/>
        <v>2.054009739026286E-2</v>
      </c>
      <c r="R164">
        <f t="shared" si="30"/>
        <v>0</v>
      </c>
      <c r="S164">
        <f t="shared" si="31"/>
        <v>0.70087976539589436</v>
      </c>
      <c r="T164">
        <f t="shared" si="32"/>
        <v>1</v>
      </c>
      <c r="U164">
        <f t="shared" si="33"/>
        <v>0.4526748971193415</v>
      </c>
      <c r="V164">
        <f t="shared" si="34"/>
        <v>0.81260777926805905</v>
      </c>
      <c r="W164">
        <f t="shared" si="35"/>
        <v>0.98146240988671474</v>
      </c>
      <c r="X164">
        <f t="shared" si="36"/>
        <v>8.2850621538797325E-2</v>
      </c>
      <c r="Y164">
        <f t="shared" si="37"/>
        <v>0.17391304347826086</v>
      </c>
      <c r="Z164">
        <f t="shared" si="38"/>
        <v>0.41221374045801529</v>
      </c>
      <c r="AA164">
        <f t="shared" si="39"/>
        <v>0.2234042553191489</v>
      </c>
      <c r="AB164">
        <f t="shared" si="40"/>
        <v>5.2428256070640158E-3</v>
      </c>
      <c r="AC164">
        <f t="shared" si="41"/>
        <v>1</v>
      </c>
      <c r="AD164">
        <f t="shared" si="42"/>
        <v>1</v>
      </c>
    </row>
    <row r="165" spans="2:30" x14ac:dyDescent="0.45">
      <c r="B165">
        <v>1.51902</v>
      </c>
      <c r="C165">
        <v>0</v>
      </c>
      <c r="D165">
        <v>19.579999999999998</v>
      </c>
      <c r="E165">
        <v>1</v>
      </c>
      <c r="F165">
        <v>0.60499999999999998</v>
      </c>
      <c r="G165">
        <v>8.375</v>
      </c>
      <c r="H165">
        <v>93.9</v>
      </c>
      <c r="I165">
        <v>2.1619999999999999</v>
      </c>
      <c r="J165">
        <v>5</v>
      </c>
      <c r="K165">
        <v>403</v>
      </c>
      <c r="L165">
        <v>14.7</v>
      </c>
      <c r="M165">
        <v>3.32</v>
      </c>
      <c r="N165">
        <v>50</v>
      </c>
      <c r="O165">
        <v>1</v>
      </c>
      <c r="Q165">
        <f t="shared" si="29"/>
        <v>1.7002383278475815E-2</v>
      </c>
      <c r="R165">
        <f t="shared" si="30"/>
        <v>0</v>
      </c>
      <c r="S165">
        <f t="shared" si="31"/>
        <v>0.70087976539589436</v>
      </c>
      <c r="T165">
        <f t="shared" si="32"/>
        <v>1</v>
      </c>
      <c r="U165">
        <f t="shared" si="33"/>
        <v>0.4526748971193415</v>
      </c>
      <c r="V165">
        <f t="shared" si="34"/>
        <v>0.92239892699750925</v>
      </c>
      <c r="W165">
        <f t="shared" si="35"/>
        <v>0.93717816683831112</v>
      </c>
      <c r="X165">
        <f t="shared" si="36"/>
        <v>9.3881002828069729E-2</v>
      </c>
      <c r="Y165">
        <f t="shared" si="37"/>
        <v>0.17391304347826086</v>
      </c>
      <c r="Z165">
        <f t="shared" si="38"/>
        <v>0.41221374045801529</v>
      </c>
      <c r="AA165">
        <f t="shared" si="39"/>
        <v>0.2234042553191489</v>
      </c>
      <c r="AB165">
        <f t="shared" si="40"/>
        <v>4.3874172185430459E-2</v>
      </c>
      <c r="AC165">
        <f t="shared" si="41"/>
        <v>1</v>
      </c>
      <c r="AD165">
        <f t="shared" si="42"/>
        <v>1</v>
      </c>
    </row>
    <row r="166" spans="2:30" x14ac:dyDescent="0.45">
      <c r="B166">
        <v>2.2423600000000001</v>
      </c>
      <c r="C166">
        <v>0</v>
      </c>
      <c r="D166">
        <v>19.579999999999998</v>
      </c>
      <c r="E166">
        <v>0</v>
      </c>
      <c r="F166">
        <v>0.60499999999999998</v>
      </c>
      <c r="G166">
        <v>5.8540000000000001</v>
      </c>
      <c r="H166">
        <v>91.8</v>
      </c>
      <c r="I166">
        <v>2.4220000000000002</v>
      </c>
      <c r="J166">
        <v>5</v>
      </c>
      <c r="K166">
        <v>403</v>
      </c>
      <c r="L166">
        <v>14.7</v>
      </c>
      <c r="M166">
        <v>11.64</v>
      </c>
      <c r="N166">
        <v>22.7</v>
      </c>
      <c r="O166">
        <v>0</v>
      </c>
      <c r="Q166">
        <f t="shared" si="29"/>
        <v>2.5132550476633216E-2</v>
      </c>
      <c r="R166">
        <f t="shared" si="30"/>
        <v>0</v>
      </c>
      <c r="S166">
        <f t="shared" si="31"/>
        <v>0.70087976539589436</v>
      </c>
      <c r="T166">
        <f t="shared" si="32"/>
        <v>0</v>
      </c>
      <c r="U166">
        <f t="shared" si="33"/>
        <v>0.4526748971193415</v>
      </c>
      <c r="V166">
        <f t="shared" si="34"/>
        <v>0.43935619850546087</v>
      </c>
      <c r="W166">
        <f t="shared" si="35"/>
        <v>0.91555097837281152</v>
      </c>
      <c r="X166">
        <f t="shared" si="36"/>
        <v>0.11752402949922253</v>
      </c>
      <c r="Y166">
        <f t="shared" si="37"/>
        <v>0.17391304347826086</v>
      </c>
      <c r="Z166">
        <f t="shared" si="38"/>
        <v>0.41221374045801529</v>
      </c>
      <c r="AA166">
        <f t="shared" si="39"/>
        <v>0.2234042553191489</v>
      </c>
      <c r="AB166">
        <f t="shared" si="40"/>
        <v>0.27345474613686532</v>
      </c>
      <c r="AC166">
        <f t="shared" si="41"/>
        <v>0.39333333333333331</v>
      </c>
      <c r="AD166">
        <f t="shared" si="42"/>
        <v>0</v>
      </c>
    </row>
    <row r="167" spans="2:30" x14ac:dyDescent="0.45">
      <c r="B167">
        <v>2.9239999999999999</v>
      </c>
      <c r="C167">
        <v>0</v>
      </c>
      <c r="D167">
        <v>19.579999999999998</v>
      </c>
      <c r="E167">
        <v>0</v>
      </c>
      <c r="F167">
        <v>0.60499999999999998</v>
      </c>
      <c r="G167">
        <v>6.101</v>
      </c>
      <c r="H167">
        <v>93</v>
      </c>
      <c r="I167">
        <v>2.2833999999999999</v>
      </c>
      <c r="J167">
        <v>5</v>
      </c>
      <c r="K167">
        <v>403</v>
      </c>
      <c r="L167">
        <v>14.7</v>
      </c>
      <c r="M167">
        <v>9.81</v>
      </c>
      <c r="N167">
        <v>25</v>
      </c>
      <c r="O167">
        <v>0</v>
      </c>
      <c r="Q167">
        <f t="shared" si="29"/>
        <v>3.2794019728923984E-2</v>
      </c>
      <c r="R167">
        <f t="shared" si="30"/>
        <v>0</v>
      </c>
      <c r="S167">
        <f t="shared" si="31"/>
        <v>0.70087976539589436</v>
      </c>
      <c r="T167">
        <f t="shared" si="32"/>
        <v>0</v>
      </c>
      <c r="U167">
        <f t="shared" si="33"/>
        <v>0.4526748971193415</v>
      </c>
      <c r="V167">
        <f t="shared" si="34"/>
        <v>0.48668327265759731</v>
      </c>
      <c r="W167">
        <f t="shared" si="35"/>
        <v>0.92790937178166832</v>
      </c>
      <c r="X167">
        <f t="shared" si="36"/>
        <v>0.10492047758913875</v>
      </c>
      <c r="Y167">
        <f t="shared" si="37"/>
        <v>0.17391304347826086</v>
      </c>
      <c r="Z167">
        <f t="shared" si="38"/>
        <v>0.41221374045801529</v>
      </c>
      <c r="AA167">
        <f t="shared" si="39"/>
        <v>0.2234042553191489</v>
      </c>
      <c r="AB167">
        <f t="shared" si="40"/>
        <v>0.22295805739514349</v>
      </c>
      <c r="AC167">
        <f t="shared" si="41"/>
        <v>0.44444444444444442</v>
      </c>
      <c r="AD167">
        <f t="shared" si="42"/>
        <v>0</v>
      </c>
    </row>
    <row r="168" spans="2:30" x14ac:dyDescent="0.45">
      <c r="B168">
        <v>2.0101900000000001</v>
      </c>
      <c r="C168">
        <v>0</v>
      </c>
      <c r="D168">
        <v>19.579999999999998</v>
      </c>
      <c r="E168">
        <v>0</v>
      </c>
      <c r="F168">
        <v>0.60499999999999998</v>
      </c>
      <c r="G168">
        <v>7.9290000000000003</v>
      </c>
      <c r="H168">
        <v>96.2</v>
      </c>
      <c r="I168">
        <v>2.0459000000000001</v>
      </c>
      <c r="J168">
        <v>5</v>
      </c>
      <c r="K168">
        <v>403</v>
      </c>
      <c r="L168">
        <v>14.7</v>
      </c>
      <c r="M168">
        <v>3.7</v>
      </c>
      <c r="N168">
        <v>50</v>
      </c>
      <c r="O168">
        <v>1</v>
      </c>
      <c r="Q168">
        <f t="shared" si="29"/>
        <v>2.2523015654286598E-2</v>
      </c>
      <c r="R168">
        <f t="shared" si="30"/>
        <v>0</v>
      </c>
      <c r="S168">
        <f t="shared" si="31"/>
        <v>0.70087976539589436</v>
      </c>
      <c r="T168">
        <f t="shared" si="32"/>
        <v>0</v>
      </c>
      <c r="U168">
        <f t="shared" si="33"/>
        <v>0.4526748971193415</v>
      </c>
      <c r="V168">
        <f t="shared" si="34"/>
        <v>0.83694194290093904</v>
      </c>
      <c r="W168">
        <f t="shared" si="35"/>
        <v>0.96086508753861999</v>
      </c>
      <c r="X168">
        <f t="shared" si="36"/>
        <v>8.3323482072220359E-2</v>
      </c>
      <c r="Y168">
        <f t="shared" si="37"/>
        <v>0.17391304347826086</v>
      </c>
      <c r="Z168">
        <f t="shared" si="38"/>
        <v>0.41221374045801529</v>
      </c>
      <c r="AA168">
        <f t="shared" si="39"/>
        <v>0.2234042553191489</v>
      </c>
      <c r="AB168">
        <f t="shared" si="40"/>
        <v>5.4359823399558499E-2</v>
      </c>
      <c r="AC168">
        <f t="shared" si="41"/>
        <v>1</v>
      </c>
      <c r="AD168">
        <f t="shared" si="42"/>
        <v>1</v>
      </c>
    </row>
    <row r="169" spans="2:30" x14ac:dyDescent="0.45">
      <c r="B169">
        <v>1.8002800000000001</v>
      </c>
      <c r="C169">
        <v>0</v>
      </c>
      <c r="D169">
        <v>19.579999999999998</v>
      </c>
      <c r="E169">
        <v>0</v>
      </c>
      <c r="F169">
        <v>0.60499999999999998</v>
      </c>
      <c r="G169">
        <v>5.8769999999999998</v>
      </c>
      <c r="H169">
        <v>79.2</v>
      </c>
      <c r="I169">
        <v>2.4258999999999999</v>
      </c>
      <c r="J169">
        <v>5</v>
      </c>
      <c r="K169">
        <v>403</v>
      </c>
      <c r="L169">
        <v>14.7</v>
      </c>
      <c r="M169">
        <v>12.14</v>
      </c>
      <c r="N169">
        <v>23.8</v>
      </c>
      <c r="O169">
        <v>0</v>
      </c>
      <c r="Q169">
        <f t="shared" si="29"/>
        <v>2.0163677864913382E-2</v>
      </c>
      <c r="R169">
        <f t="shared" si="30"/>
        <v>0</v>
      </c>
      <c r="S169">
        <f t="shared" si="31"/>
        <v>0.70087976539589436</v>
      </c>
      <c r="T169">
        <f t="shared" si="32"/>
        <v>0</v>
      </c>
      <c r="U169">
        <f t="shared" si="33"/>
        <v>0.4526748971193415</v>
      </c>
      <c r="V169">
        <f t="shared" si="34"/>
        <v>0.44376317302165169</v>
      </c>
      <c r="W169">
        <f t="shared" si="35"/>
        <v>0.78578784757981468</v>
      </c>
      <c r="X169">
        <f t="shared" si="36"/>
        <v>0.1178786748992898</v>
      </c>
      <c r="Y169">
        <f t="shared" si="37"/>
        <v>0.17391304347826086</v>
      </c>
      <c r="Z169">
        <f t="shared" si="38"/>
        <v>0.41221374045801529</v>
      </c>
      <c r="AA169">
        <f t="shared" si="39"/>
        <v>0.2234042553191489</v>
      </c>
      <c r="AB169">
        <f t="shared" si="40"/>
        <v>0.28725165562913907</v>
      </c>
      <c r="AC169">
        <f t="shared" si="41"/>
        <v>0.4177777777777778</v>
      </c>
      <c r="AD169">
        <f t="shared" si="42"/>
        <v>0</v>
      </c>
    </row>
    <row r="170" spans="2:30" x14ac:dyDescent="0.45">
      <c r="B170">
        <v>2.3003999999999998</v>
      </c>
      <c r="C170">
        <v>0</v>
      </c>
      <c r="D170">
        <v>19.579999999999998</v>
      </c>
      <c r="E170">
        <v>0</v>
      </c>
      <c r="F170">
        <v>0.60499999999999998</v>
      </c>
      <c r="G170">
        <v>6.319</v>
      </c>
      <c r="H170">
        <v>96.1</v>
      </c>
      <c r="I170">
        <v>2.1</v>
      </c>
      <c r="J170">
        <v>5</v>
      </c>
      <c r="K170">
        <v>403</v>
      </c>
      <c r="L170">
        <v>14.7</v>
      </c>
      <c r="M170">
        <v>11.1</v>
      </c>
      <c r="N170">
        <v>23.8</v>
      </c>
      <c r="O170">
        <v>0</v>
      </c>
      <c r="Q170">
        <f t="shared" si="29"/>
        <v>2.578490608282263E-2</v>
      </c>
      <c r="R170">
        <f t="shared" si="30"/>
        <v>0</v>
      </c>
      <c r="S170">
        <f t="shared" si="31"/>
        <v>0.70087976539589436</v>
      </c>
      <c r="T170">
        <f t="shared" si="32"/>
        <v>0</v>
      </c>
      <c r="U170">
        <f t="shared" si="33"/>
        <v>0.4526748971193415</v>
      </c>
      <c r="V170">
        <f t="shared" si="34"/>
        <v>0.52845372676758007</v>
      </c>
      <c r="W170">
        <f t="shared" si="35"/>
        <v>0.95983522142121513</v>
      </c>
      <c r="X170">
        <f t="shared" si="36"/>
        <v>8.8243050314179464E-2</v>
      </c>
      <c r="Y170">
        <f t="shared" si="37"/>
        <v>0.17391304347826086</v>
      </c>
      <c r="Z170">
        <f t="shared" si="38"/>
        <v>0.41221374045801529</v>
      </c>
      <c r="AA170">
        <f t="shared" si="39"/>
        <v>0.2234042553191489</v>
      </c>
      <c r="AB170">
        <f t="shared" si="40"/>
        <v>0.25855408388520967</v>
      </c>
      <c r="AC170">
        <f t="shared" si="41"/>
        <v>0.4177777777777778</v>
      </c>
      <c r="AD170">
        <f t="shared" si="42"/>
        <v>0</v>
      </c>
    </row>
    <row r="171" spans="2:30" x14ac:dyDescent="0.45">
      <c r="B171">
        <v>2.4495300000000002</v>
      </c>
      <c r="C171">
        <v>0</v>
      </c>
      <c r="D171">
        <v>19.579999999999998</v>
      </c>
      <c r="E171">
        <v>0</v>
      </c>
      <c r="F171">
        <v>0.60499999999999998</v>
      </c>
      <c r="G171">
        <v>6.4020000000000001</v>
      </c>
      <c r="H171">
        <v>95.2</v>
      </c>
      <c r="I171">
        <v>2.2625000000000002</v>
      </c>
      <c r="J171">
        <v>5</v>
      </c>
      <c r="K171">
        <v>403</v>
      </c>
      <c r="L171">
        <v>14.7</v>
      </c>
      <c r="M171">
        <v>11.32</v>
      </c>
      <c r="N171">
        <v>22.3</v>
      </c>
      <c r="O171">
        <v>0</v>
      </c>
      <c r="Q171">
        <f t="shared" si="29"/>
        <v>2.7461091326637734E-2</v>
      </c>
      <c r="R171">
        <f t="shared" si="30"/>
        <v>0</v>
      </c>
      <c r="S171">
        <f t="shared" si="31"/>
        <v>0.70087976539589436</v>
      </c>
      <c r="T171">
        <f t="shared" si="32"/>
        <v>0</v>
      </c>
      <c r="U171">
        <f t="shared" si="33"/>
        <v>0.4526748971193415</v>
      </c>
      <c r="V171">
        <f t="shared" si="34"/>
        <v>0.54435715654339922</v>
      </c>
      <c r="W171">
        <f t="shared" si="35"/>
        <v>0.95056642636457267</v>
      </c>
      <c r="X171">
        <f t="shared" si="36"/>
        <v>0.10301994198364996</v>
      </c>
      <c r="Y171">
        <f t="shared" si="37"/>
        <v>0.17391304347826086</v>
      </c>
      <c r="Z171">
        <f t="shared" si="38"/>
        <v>0.41221374045801529</v>
      </c>
      <c r="AA171">
        <f t="shared" si="39"/>
        <v>0.2234042553191489</v>
      </c>
      <c r="AB171">
        <f t="shared" si="40"/>
        <v>0.26462472406181015</v>
      </c>
      <c r="AC171">
        <f t="shared" si="41"/>
        <v>0.38444444444444448</v>
      </c>
      <c r="AD171">
        <f t="shared" si="42"/>
        <v>0</v>
      </c>
    </row>
    <row r="172" spans="2:30" x14ac:dyDescent="0.45">
      <c r="B172">
        <v>1.2074199999999999</v>
      </c>
      <c r="C172">
        <v>0</v>
      </c>
      <c r="D172">
        <v>19.579999999999998</v>
      </c>
      <c r="E172">
        <v>0</v>
      </c>
      <c r="F172">
        <v>0.60499999999999998</v>
      </c>
      <c r="G172">
        <v>5.875</v>
      </c>
      <c r="H172">
        <v>94.6</v>
      </c>
      <c r="I172">
        <v>2.4258999999999999</v>
      </c>
      <c r="J172">
        <v>5</v>
      </c>
      <c r="K172">
        <v>403</v>
      </c>
      <c r="L172">
        <v>14.7</v>
      </c>
      <c r="M172">
        <v>14.43</v>
      </c>
      <c r="N172">
        <v>17.399999999999999</v>
      </c>
      <c r="O172">
        <v>0</v>
      </c>
      <c r="Q172">
        <f t="shared" si="29"/>
        <v>1.3500074407203874E-2</v>
      </c>
      <c r="R172">
        <f t="shared" si="30"/>
        <v>0</v>
      </c>
      <c r="S172">
        <f t="shared" si="31"/>
        <v>0.70087976539589436</v>
      </c>
      <c r="T172">
        <f t="shared" si="32"/>
        <v>0</v>
      </c>
      <c r="U172">
        <f t="shared" si="33"/>
        <v>0.4526748971193415</v>
      </c>
      <c r="V172">
        <f t="shared" si="34"/>
        <v>0.44337995784633077</v>
      </c>
      <c r="W172">
        <f t="shared" si="35"/>
        <v>0.9443872296601441</v>
      </c>
      <c r="X172">
        <f t="shared" si="36"/>
        <v>0.1178786748992898</v>
      </c>
      <c r="Y172">
        <f t="shared" si="37"/>
        <v>0.17391304347826086</v>
      </c>
      <c r="Z172">
        <f t="shared" si="38"/>
        <v>0.41221374045801529</v>
      </c>
      <c r="AA172">
        <f t="shared" si="39"/>
        <v>0.2234042553191489</v>
      </c>
      <c r="AB172">
        <f t="shared" si="40"/>
        <v>0.35044150110375272</v>
      </c>
      <c r="AC172">
        <f t="shared" si="41"/>
        <v>0.2755555555555555</v>
      </c>
      <c r="AD172">
        <f t="shared" si="42"/>
        <v>0</v>
      </c>
    </row>
    <row r="173" spans="2:30" x14ac:dyDescent="0.45">
      <c r="B173">
        <v>2.3138999999999998</v>
      </c>
      <c r="C173">
        <v>0</v>
      </c>
      <c r="D173">
        <v>19.579999999999998</v>
      </c>
      <c r="E173">
        <v>0</v>
      </c>
      <c r="F173">
        <v>0.60499999999999998</v>
      </c>
      <c r="G173">
        <v>5.88</v>
      </c>
      <c r="H173">
        <v>97.3</v>
      </c>
      <c r="I173">
        <v>2.3887</v>
      </c>
      <c r="J173">
        <v>5</v>
      </c>
      <c r="K173">
        <v>403</v>
      </c>
      <c r="L173">
        <v>14.7</v>
      </c>
      <c r="M173">
        <v>12.03</v>
      </c>
      <c r="N173">
        <v>19.100000000000001</v>
      </c>
      <c r="O173">
        <v>0</v>
      </c>
      <c r="Q173">
        <f t="shared" si="29"/>
        <v>2.5936642827887366E-2</v>
      </c>
      <c r="R173">
        <f t="shared" si="30"/>
        <v>0</v>
      </c>
      <c r="S173">
        <f t="shared" si="31"/>
        <v>0.70087976539589436</v>
      </c>
      <c r="T173">
        <f t="shared" si="32"/>
        <v>0</v>
      </c>
      <c r="U173">
        <f t="shared" si="33"/>
        <v>0.4526748971193415</v>
      </c>
      <c r="V173">
        <f t="shared" si="34"/>
        <v>0.44433799578463312</v>
      </c>
      <c r="W173">
        <f t="shared" si="35"/>
        <v>0.97219361483007205</v>
      </c>
      <c r="X173">
        <f t="shared" si="36"/>
        <v>0.11449590339095564</v>
      </c>
      <c r="Y173">
        <f t="shared" si="37"/>
        <v>0.17391304347826086</v>
      </c>
      <c r="Z173">
        <f t="shared" si="38"/>
        <v>0.41221374045801529</v>
      </c>
      <c r="AA173">
        <f t="shared" si="39"/>
        <v>0.2234042553191489</v>
      </c>
      <c r="AB173">
        <f t="shared" si="40"/>
        <v>0.2842163355408388</v>
      </c>
      <c r="AC173">
        <f t="shared" si="41"/>
        <v>0.31333333333333335</v>
      </c>
      <c r="AD173">
        <f t="shared" si="42"/>
        <v>0</v>
      </c>
    </row>
    <row r="174" spans="2:30" x14ac:dyDescent="0.45">
      <c r="B174">
        <v>0.13914000000000001</v>
      </c>
      <c r="C174">
        <v>0</v>
      </c>
      <c r="D174">
        <v>4.05</v>
      </c>
      <c r="E174">
        <v>0</v>
      </c>
      <c r="F174">
        <v>0.51</v>
      </c>
      <c r="G174">
        <v>5.5720000000000001</v>
      </c>
      <c r="H174">
        <v>88.5</v>
      </c>
      <c r="I174">
        <v>2.5960999999999999</v>
      </c>
      <c r="J174">
        <v>5</v>
      </c>
      <c r="K174">
        <v>296</v>
      </c>
      <c r="L174">
        <v>16.600000000000001</v>
      </c>
      <c r="M174">
        <v>14.69</v>
      </c>
      <c r="N174">
        <v>23.1</v>
      </c>
      <c r="O174">
        <v>0</v>
      </c>
      <c r="Q174">
        <f t="shared" si="29"/>
        <v>1.4928647762591117E-3</v>
      </c>
      <c r="R174">
        <f t="shared" si="30"/>
        <v>0</v>
      </c>
      <c r="S174">
        <f t="shared" si="31"/>
        <v>0.13159824046920821</v>
      </c>
      <c r="T174">
        <f t="shared" si="32"/>
        <v>0</v>
      </c>
      <c r="U174">
        <f t="shared" si="33"/>
        <v>0.25720164609053497</v>
      </c>
      <c r="V174">
        <f t="shared" si="34"/>
        <v>0.38532285878520794</v>
      </c>
      <c r="W174">
        <f t="shared" si="35"/>
        <v>0.88156539649845522</v>
      </c>
      <c r="X174">
        <f t="shared" si="36"/>
        <v>0.13335576389709827</v>
      </c>
      <c r="Y174">
        <f t="shared" si="37"/>
        <v>0.17391304347826086</v>
      </c>
      <c r="Z174">
        <f t="shared" si="38"/>
        <v>0.20801526717557253</v>
      </c>
      <c r="AA174">
        <f t="shared" si="39"/>
        <v>0.42553191489361719</v>
      </c>
      <c r="AB174">
        <f t="shared" si="40"/>
        <v>0.35761589403973504</v>
      </c>
      <c r="AC174">
        <f t="shared" si="41"/>
        <v>0.40222222222222226</v>
      </c>
      <c r="AD174">
        <f t="shared" si="42"/>
        <v>0</v>
      </c>
    </row>
    <row r="175" spans="2:30" x14ac:dyDescent="0.45">
      <c r="B175">
        <v>9.178E-2</v>
      </c>
      <c r="C175">
        <v>0</v>
      </c>
      <c r="D175">
        <v>4.05</v>
      </c>
      <c r="E175">
        <v>0</v>
      </c>
      <c r="F175">
        <v>0.51</v>
      </c>
      <c r="G175">
        <v>6.4160000000000004</v>
      </c>
      <c r="H175">
        <v>84.1</v>
      </c>
      <c r="I175">
        <v>2.6463000000000001</v>
      </c>
      <c r="J175">
        <v>5</v>
      </c>
      <c r="K175">
        <v>296</v>
      </c>
      <c r="L175">
        <v>16.600000000000001</v>
      </c>
      <c r="M175">
        <v>9.0399999999999991</v>
      </c>
      <c r="N175">
        <v>23.6</v>
      </c>
      <c r="O175">
        <v>0</v>
      </c>
      <c r="Q175">
        <f t="shared" si="29"/>
        <v>9.605497950542362E-4</v>
      </c>
      <c r="R175">
        <f t="shared" si="30"/>
        <v>0</v>
      </c>
      <c r="S175">
        <f t="shared" si="31"/>
        <v>0.13159824046920821</v>
      </c>
      <c r="T175">
        <f t="shared" si="32"/>
        <v>0</v>
      </c>
      <c r="U175">
        <f t="shared" si="33"/>
        <v>0.25720164609053497</v>
      </c>
      <c r="V175">
        <f t="shared" si="34"/>
        <v>0.54703966277064586</v>
      </c>
      <c r="W175">
        <f t="shared" si="35"/>
        <v>0.83625128733264664</v>
      </c>
      <c r="X175">
        <f t="shared" si="36"/>
        <v>0.13792068673899008</v>
      </c>
      <c r="Y175">
        <f t="shared" si="37"/>
        <v>0.17391304347826086</v>
      </c>
      <c r="Z175">
        <f t="shared" si="38"/>
        <v>0.20801526717557253</v>
      </c>
      <c r="AA175">
        <f t="shared" si="39"/>
        <v>0.42553191489361719</v>
      </c>
      <c r="AB175">
        <f t="shared" si="40"/>
        <v>0.20171081677704189</v>
      </c>
      <c r="AC175">
        <f t="shared" si="41"/>
        <v>0.41333333333333339</v>
      </c>
      <c r="AD175">
        <f t="shared" si="42"/>
        <v>0</v>
      </c>
    </row>
    <row r="176" spans="2:30" x14ac:dyDescent="0.45">
      <c r="B176">
        <v>8.4470000000000003E-2</v>
      </c>
      <c r="C176">
        <v>0</v>
      </c>
      <c r="D176">
        <v>4.05</v>
      </c>
      <c r="E176">
        <v>0</v>
      </c>
      <c r="F176">
        <v>0.51</v>
      </c>
      <c r="G176">
        <v>5.859</v>
      </c>
      <c r="H176">
        <v>68.7</v>
      </c>
      <c r="I176">
        <v>2.7019000000000002</v>
      </c>
      <c r="J176">
        <v>5</v>
      </c>
      <c r="K176">
        <v>296</v>
      </c>
      <c r="L176">
        <v>16.600000000000001</v>
      </c>
      <c r="M176">
        <v>9.64</v>
      </c>
      <c r="N176">
        <v>22.6</v>
      </c>
      <c r="O176">
        <v>0</v>
      </c>
      <c r="Q176">
        <f t="shared" si="29"/>
        <v>8.7838715754140603E-4</v>
      </c>
      <c r="R176">
        <f t="shared" si="30"/>
        <v>0</v>
      </c>
      <c r="S176">
        <f t="shared" si="31"/>
        <v>0.13159824046920821</v>
      </c>
      <c r="T176">
        <f t="shared" si="32"/>
        <v>0</v>
      </c>
      <c r="U176">
        <f t="shared" si="33"/>
        <v>0.25720164609053497</v>
      </c>
      <c r="V176">
        <f t="shared" si="34"/>
        <v>0.44031423644376322</v>
      </c>
      <c r="W176">
        <f t="shared" si="35"/>
        <v>0.67765190525231722</v>
      </c>
      <c r="X176">
        <f t="shared" si="36"/>
        <v>0.14297665705789817</v>
      </c>
      <c r="Y176">
        <f t="shared" si="37"/>
        <v>0.17391304347826086</v>
      </c>
      <c r="Z176">
        <f t="shared" si="38"/>
        <v>0.20801526717557253</v>
      </c>
      <c r="AA176">
        <f t="shared" si="39"/>
        <v>0.42553191489361719</v>
      </c>
      <c r="AB176">
        <f t="shared" si="40"/>
        <v>0.21826710816777042</v>
      </c>
      <c r="AC176">
        <f t="shared" si="41"/>
        <v>0.39111111111111113</v>
      </c>
      <c r="AD176">
        <f t="shared" si="42"/>
        <v>0</v>
      </c>
    </row>
    <row r="177" spans="2:30" x14ac:dyDescent="0.45">
      <c r="B177">
        <v>6.6640000000000005E-2</v>
      </c>
      <c r="C177">
        <v>0</v>
      </c>
      <c r="D177">
        <v>4.05</v>
      </c>
      <c r="E177">
        <v>0</v>
      </c>
      <c r="F177">
        <v>0.51</v>
      </c>
      <c r="G177">
        <v>6.5460000000000003</v>
      </c>
      <c r="H177">
        <v>33.1</v>
      </c>
      <c r="I177">
        <v>3.1322999999999999</v>
      </c>
      <c r="J177">
        <v>5</v>
      </c>
      <c r="K177">
        <v>296</v>
      </c>
      <c r="L177">
        <v>16.600000000000001</v>
      </c>
      <c r="M177">
        <v>5.33</v>
      </c>
      <c r="N177">
        <v>29.4</v>
      </c>
      <c r="O177">
        <v>0</v>
      </c>
      <c r="Q177">
        <f t="shared" si="29"/>
        <v>6.7798225646702008E-4</v>
      </c>
      <c r="R177">
        <f t="shared" si="30"/>
        <v>0</v>
      </c>
      <c r="S177">
        <f t="shared" si="31"/>
        <v>0.13159824046920821</v>
      </c>
      <c r="T177">
        <f t="shared" si="32"/>
        <v>0</v>
      </c>
      <c r="U177">
        <f t="shared" si="33"/>
        <v>0.25720164609053497</v>
      </c>
      <c r="V177">
        <f t="shared" si="34"/>
        <v>0.57194864916650712</v>
      </c>
      <c r="W177">
        <f t="shared" si="35"/>
        <v>0.31101956745623072</v>
      </c>
      <c r="X177">
        <f t="shared" si="36"/>
        <v>0.18211495967045258</v>
      </c>
      <c r="Y177">
        <f t="shared" si="37"/>
        <v>0.17391304347826086</v>
      </c>
      <c r="Z177">
        <f t="shared" si="38"/>
        <v>0.20801526717557253</v>
      </c>
      <c r="AA177">
        <f t="shared" si="39"/>
        <v>0.42553191489361719</v>
      </c>
      <c r="AB177">
        <f t="shared" si="40"/>
        <v>9.9337748344370855E-2</v>
      </c>
      <c r="AC177">
        <f t="shared" si="41"/>
        <v>0.54222222222222216</v>
      </c>
      <c r="AD177">
        <f t="shared" si="42"/>
        <v>0</v>
      </c>
    </row>
    <row r="178" spans="2:30" x14ac:dyDescent="0.45">
      <c r="B178">
        <v>7.0220000000000005E-2</v>
      </c>
      <c r="C178">
        <v>0</v>
      </c>
      <c r="D178">
        <v>4.05</v>
      </c>
      <c r="E178">
        <v>0</v>
      </c>
      <c r="F178">
        <v>0.51</v>
      </c>
      <c r="G178">
        <v>6.02</v>
      </c>
      <c r="H178">
        <v>47.2</v>
      </c>
      <c r="I178">
        <v>3.5548999999999999</v>
      </c>
      <c r="J178">
        <v>5</v>
      </c>
      <c r="K178">
        <v>296</v>
      </c>
      <c r="L178">
        <v>16.600000000000001</v>
      </c>
      <c r="M178">
        <v>10.11</v>
      </c>
      <c r="N178">
        <v>23.2</v>
      </c>
      <c r="O178">
        <v>0</v>
      </c>
      <c r="Q178">
        <f t="shared" si="29"/>
        <v>7.1822059330640877E-4</v>
      </c>
      <c r="R178">
        <f t="shared" si="30"/>
        <v>0</v>
      </c>
      <c r="S178">
        <f t="shared" si="31"/>
        <v>0.13159824046920821</v>
      </c>
      <c r="T178">
        <f t="shared" si="32"/>
        <v>0</v>
      </c>
      <c r="U178">
        <f t="shared" si="33"/>
        <v>0.25720164609053497</v>
      </c>
      <c r="V178">
        <f t="shared" si="34"/>
        <v>0.47116305805709902</v>
      </c>
      <c r="W178">
        <f t="shared" si="35"/>
        <v>0.45623069001029876</v>
      </c>
      <c r="X178">
        <f t="shared" si="36"/>
        <v>0.22054397148287244</v>
      </c>
      <c r="Y178">
        <f t="shared" si="37"/>
        <v>0.17391304347826086</v>
      </c>
      <c r="Z178">
        <f t="shared" si="38"/>
        <v>0.20801526717557253</v>
      </c>
      <c r="AA178">
        <f t="shared" si="39"/>
        <v>0.42553191489361719</v>
      </c>
      <c r="AB178">
        <f t="shared" si="40"/>
        <v>0.23123620309050769</v>
      </c>
      <c r="AC178">
        <f t="shared" si="41"/>
        <v>0.40444444444444444</v>
      </c>
      <c r="AD178">
        <f t="shared" si="42"/>
        <v>0</v>
      </c>
    </row>
    <row r="179" spans="2:30" x14ac:dyDescent="0.45">
      <c r="B179">
        <v>5.425E-2</v>
      </c>
      <c r="C179">
        <v>0</v>
      </c>
      <c r="D179">
        <v>4.05</v>
      </c>
      <c r="E179">
        <v>0</v>
      </c>
      <c r="F179">
        <v>0.51</v>
      </c>
      <c r="G179">
        <v>6.3150000000000004</v>
      </c>
      <c r="H179">
        <v>73.400000000000006</v>
      </c>
      <c r="I179">
        <v>3.3174999999999999</v>
      </c>
      <c r="J179">
        <v>5</v>
      </c>
      <c r="K179">
        <v>296</v>
      </c>
      <c r="L179">
        <v>16.600000000000001</v>
      </c>
      <c r="M179">
        <v>6.29</v>
      </c>
      <c r="N179">
        <v>24.6</v>
      </c>
      <c r="O179">
        <v>0</v>
      </c>
      <c r="Q179">
        <f t="shared" si="29"/>
        <v>5.3872164377427503E-4</v>
      </c>
      <c r="R179">
        <f t="shared" si="30"/>
        <v>0</v>
      </c>
      <c r="S179">
        <f t="shared" si="31"/>
        <v>0.13159824046920821</v>
      </c>
      <c r="T179">
        <f t="shared" si="32"/>
        <v>0</v>
      </c>
      <c r="U179">
        <f t="shared" si="33"/>
        <v>0.25720164609053497</v>
      </c>
      <c r="V179">
        <f t="shared" si="34"/>
        <v>0.52768729641693823</v>
      </c>
      <c r="W179">
        <f t="shared" si="35"/>
        <v>0.72605561277033992</v>
      </c>
      <c r="X179">
        <f t="shared" si="36"/>
        <v>0.19895606943775063</v>
      </c>
      <c r="Y179">
        <f t="shared" si="37"/>
        <v>0.17391304347826086</v>
      </c>
      <c r="Z179">
        <f t="shared" si="38"/>
        <v>0.20801526717557253</v>
      </c>
      <c r="AA179">
        <f t="shared" si="39"/>
        <v>0.42553191489361719</v>
      </c>
      <c r="AB179">
        <f t="shared" si="40"/>
        <v>0.12582781456953643</v>
      </c>
      <c r="AC179">
        <f t="shared" si="41"/>
        <v>0.43555555555555558</v>
      </c>
      <c r="AD179">
        <f t="shared" si="42"/>
        <v>0</v>
      </c>
    </row>
    <row r="180" spans="2:30" x14ac:dyDescent="0.45">
      <c r="B180">
        <v>6.6420000000000007E-2</v>
      </c>
      <c r="C180">
        <v>0</v>
      </c>
      <c r="D180">
        <v>4.05</v>
      </c>
      <c r="E180">
        <v>0</v>
      </c>
      <c r="F180">
        <v>0.51</v>
      </c>
      <c r="G180">
        <v>6.86</v>
      </c>
      <c r="H180">
        <v>74.400000000000006</v>
      </c>
      <c r="I180">
        <v>2.9152999999999998</v>
      </c>
      <c r="J180">
        <v>5</v>
      </c>
      <c r="K180">
        <v>296</v>
      </c>
      <c r="L180">
        <v>16.600000000000001</v>
      </c>
      <c r="M180">
        <v>6.92</v>
      </c>
      <c r="N180">
        <v>29.9</v>
      </c>
      <c r="O180">
        <v>0</v>
      </c>
      <c r="Q180">
        <f t="shared" si="29"/>
        <v>6.7550950951040969E-4</v>
      </c>
      <c r="R180">
        <f t="shared" si="30"/>
        <v>0</v>
      </c>
      <c r="S180">
        <f t="shared" si="31"/>
        <v>0.13159824046920821</v>
      </c>
      <c r="T180">
        <f t="shared" si="32"/>
        <v>0</v>
      </c>
      <c r="U180">
        <f t="shared" si="33"/>
        <v>0.25720164609053497</v>
      </c>
      <c r="V180">
        <f t="shared" si="34"/>
        <v>0.63211343169189516</v>
      </c>
      <c r="W180">
        <f t="shared" si="35"/>
        <v>0.73635427394438724</v>
      </c>
      <c r="X180">
        <f t="shared" si="36"/>
        <v>0.16238212587183659</v>
      </c>
      <c r="Y180">
        <f t="shared" si="37"/>
        <v>0.17391304347826086</v>
      </c>
      <c r="Z180">
        <f t="shared" si="38"/>
        <v>0.20801526717557253</v>
      </c>
      <c r="AA180">
        <f t="shared" si="39"/>
        <v>0.42553191489361719</v>
      </c>
      <c r="AB180">
        <f t="shared" si="40"/>
        <v>0.14321192052980131</v>
      </c>
      <c r="AC180">
        <f t="shared" si="41"/>
        <v>0.55333333333333334</v>
      </c>
      <c r="AD180">
        <f t="shared" si="42"/>
        <v>0</v>
      </c>
    </row>
    <row r="181" spans="2:30" x14ac:dyDescent="0.45">
      <c r="B181">
        <v>5.7799999999999997E-2</v>
      </c>
      <c r="C181">
        <v>0</v>
      </c>
      <c r="D181">
        <v>2.46</v>
      </c>
      <c r="E181">
        <v>0</v>
      </c>
      <c r="F181">
        <v>0.48799999999999999</v>
      </c>
      <c r="G181">
        <v>6.98</v>
      </c>
      <c r="H181">
        <v>58.4</v>
      </c>
      <c r="I181">
        <v>2.8290000000000002</v>
      </c>
      <c r="J181">
        <v>3</v>
      </c>
      <c r="K181">
        <v>193</v>
      </c>
      <c r="L181">
        <v>17.8</v>
      </c>
      <c r="M181">
        <v>5.04</v>
      </c>
      <c r="N181">
        <v>37.200000000000003</v>
      </c>
      <c r="O181">
        <v>1</v>
      </c>
      <c r="Q181">
        <f t="shared" si="29"/>
        <v>5.7862278784685328E-4</v>
      </c>
      <c r="R181">
        <f t="shared" si="30"/>
        <v>0</v>
      </c>
      <c r="S181">
        <f t="shared" si="31"/>
        <v>7.331378299120235E-2</v>
      </c>
      <c r="T181">
        <f t="shared" si="32"/>
        <v>0</v>
      </c>
      <c r="U181">
        <f t="shared" si="33"/>
        <v>0.2119341563786008</v>
      </c>
      <c r="V181">
        <f t="shared" si="34"/>
        <v>0.65510634221115172</v>
      </c>
      <c r="W181">
        <f t="shared" si="35"/>
        <v>0.57157569515962925</v>
      </c>
      <c r="X181">
        <f t="shared" si="36"/>
        <v>0.15453445971137322</v>
      </c>
      <c r="Y181">
        <f t="shared" si="37"/>
        <v>8.6956521739130432E-2</v>
      </c>
      <c r="Z181">
        <f t="shared" si="38"/>
        <v>1.1450381679389313E-2</v>
      </c>
      <c r="AA181">
        <f t="shared" si="39"/>
        <v>0.55319148936170226</v>
      </c>
      <c r="AB181">
        <f t="shared" si="40"/>
        <v>9.1335540838852092E-2</v>
      </c>
      <c r="AC181">
        <f t="shared" si="41"/>
        <v>0.71555555555555561</v>
      </c>
      <c r="AD181">
        <f t="shared" si="42"/>
        <v>1</v>
      </c>
    </row>
    <row r="182" spans="2:30" x14ac:dyDescent="0.45">
      <c r="B182">
        <v>6.5879999999999994E-2</v>
      </c>
      <c r="C182">
        <v>0</v>
      </c>
      <c r="D182">
        <v>2.46</v>
      </c>
      <c r="E182">
        <v>0</v>
      </c>
      <c r="F182">
        <v>0.48799999999999999</v>
      </c>
      <c r="G182">
        <v>7.7649999999999997</v>
      </c>
      <c r="H182">
        <v>83.3</v>
      </c>
      <c r="I182">
        <v>2.7410000000000001</v>
      </c>
      <c r="J182">
        <v>3</v>
      </c>
      <c r="K182">
        <v>193</v>
      </c>
      <c r="L182">
        <v>17.8</v>
      </c>
      <c r="M182">
        <v>7.56</v>
      </c>
      <c r="N182">
        <v>39.799999999999997</v>
      </c>
      <c r="O182">
        <v>1</v>
      </c>
      <c r="Q182">
        <f t="shared" si="29"/>
        <v>6.6944003970782014E-4</v>
      </c>
      <c r="R182">
        <f t="shared" si="30"/>
        <v>0</v>
      </c>
      <c r="S182">
        <f t="shared" si="31"/>
        <v>7.331378299120235E-2</v>
      </c>
      <c r="T182">
        <f t="shared" si="32"/>
        <v>0</v>
      </c>
      <c r="U182">
        <f t="shared" si="33"/>
        <v>0.2119341563786008</v>
      </c>
      <c r="V182">
        <f t="shared" si="34"/>
        <v>0.80551829852462165</v>
      </c>
      <c r="W182">
        <f t="shared" si="35"/>
        <v>0.82801235839340881</v>
      </c>
      <c r="X182">
        <f t="shared" si="36"/>
        <v>0.14653220453036767</v>
      </c>
      <c r="Y182">
        <f t="shared" si="37"/>
        <v>8.6956521739130432E-2</v>
      </c>
      <c r="Z182">
        <f t="shared" si="38"/>
        <v>1.1450381679389313E-2</v>
      </c>
      <c r="AA182">
        <f t="shared" si="39"/>
        <v>0.55319148936170226</v>
      </c>
      <c r="AB182">
        <f t="shared" si="40"/>
        <v>0.16087196467991169</v>
      </c>
      <c r="AC182">
        <f t="shared" si="41"/>
        <v>0.77333333333333332</v>
      </c>
      <c r="AD182">
        <f t="shared" si="42"/>
        <v>1</v>
      </c>
    </row>
    <row r="183" spans="2:30" x14ac:dyDescent="0.45">
      <c r="B183">
        <v>6.8879999999999997E-2</v>
      </c>
      <c r="C183">
        <v>0</v>
      </c>
      <c r="D183">
        <v>2.46</v>
      </c>
      <c r="E183">
        <v>0</v>
      </c>
      <c r="F183">
        <v>0.48799999999999999</v>
      </c>
      <c r="G183">
        <v>6.1440000000000001</v>
      </c>
      <c r="H183">
        <v>62.2</v>
      </c>
      <c r="I183">
        <v>2.5979000000000001</v>
      </c>
      <c r="J183">
        <v>3</v>
      </c>
      <c r="K183">
        <v>193</v>
      </c>
      <c r="L183">
        <v>17.8</v>
      </c>
      <c r="M183">
        <v>9.4499999999999993</v>
      </c>
      <c r="N183">
        <v>36.200000000000003</v>
      </c>
      <c r="O183">
        <v>1</v>
      </c>
      <c r="Q183">
        <f t="shared" si="29"/>
        <v>7.031593163888721E-4</v>
      </c>
      <c r="R183">
        <f t="shared" si="30"/>
        <v>0</v>
      </c>
      <c r="S183">
        <f t="shared" si="31"/>
        <v>7.331378299120235E-2</v>
      </c>
      <c r="T183">
        <f t="shared" si="32"/>
        <v>0</v>
      </c>
      <c r="U183">
        <f t="shared" si="33"/>
        <v>0.2119341563786008</v>
      </c>
      <c r="V183">
        <f t="shared" si="34"/>
        <v>0.49492239892699758</v>
      </c>
      <c r="W183">
        <f t="shared" si="35"/>
        <v>0.61071060762100937</v>
      </c>
      <c r="X183">
        <f t="shared" si="36"/>
        <v>0.13351944638943702</v>
      </c>
      <c r="Y183">
        <f t="shared" si="37"/>
        <v>8.6956521739130432E-2</v>
      </c>
      <c r="Z183">
        <f t="shared" si="38"/>
        <v>1.1450381679389313E-2</v>
      </c>
      <c r="AA183">
        <f t="shared" si="39"/>
        <v>0.55319148936170226</v>
      </c>
      <c r="AB183">
        <f t="shared" si="40"/>
        <v>0.21302428256070635</v>
      </c>
      <c r="AC183">
        <f t="shared" si="41"/>
        <v>0.69333333333333336</v>
      </c>
      <c r="AD183">
        <f t="shared" si="42"/>
        <v>1</v>
      </c>
    </row>
    <row r="184" spans="2:30" x14ac:dyDescent="0.45">
      <c r="B184">
        <v>9.103E-2</v>
      </c>
      <c r="C184">
        <v>0</v>
      </c>
      <c r="D184">
        <v>2.46</v>
      </c>
      <c r="E184">
        <v>0</v>
      </c>
      <c r="F184">
        <v>0.48799999999999999</v>
      </c>
      <c r="G184">
        <v>7.1550000000000002</v>
      </c>
      <c r="H184">
        <v>92.2</v>
      </c>
      <c r="I184">
        <v>2.7006000000000001</v>
      </c>
      <c r="J184">
        <v>3</v>
      </c>
      <c r="K184">
        <v>193</v>
      </c>
      <c r="L184">
        <v>17.8</v>
      </c>
      <c r="M184">
        <v>4.82</v>
      </c>
      <c r="N184">
        <v>37.9</v>
      </c>
      <c r="O184">
        <v>1</v>
      </c>
      <c r="Q184">
        <f t="shared" si="29"/>
        <v>9.5211997588397321E-4</v>
      </c>
      <c r="R184">
        <f t="shared" si="30"/>
        <v>0</v>
      </c>
      <c r="S184">
        <f t="shared" si="31"/>
        <v>7.331378299120235E-2</v>
      </c>
      <c r="T184">
        <f t="shared" si="32"/>
        <v>0</v>
      </c>
      <c r="U184">
        <f t="shared" si="33"/>
        <v>0.2119341563786008</v>
      </c>
      <c r="V184">
        <f t="shared" si="34"/>
        <v>0.68863767005173415</v>
      </c>
      <c r="W184">
        <f t="shared" si="35"/>
        <v>0.91967044284243049</v>
      </c>
      <c r="X184">
        <f t="shared" si="36"/>
        <v>0.14285844192454239</v>
      </c>
      <c r="Y184">
        <f t="shared" si="37"/>
        <v>8.6956521739130432E-2</v>
      </c>
      <c r="Z184">
        <f t="shared" si="38"/>
        <v>1.1450381679389313E-2</v>
      </c>
      <c r="AA184">
        <f t="shared" si="39"/>
        <v>0.55319148936170226</v>
      </c>
      <c r="AB184">
        <f t="shared" si="40"/>
        <v>8.5264900662251661E-2</v>
      </c>
      <c r="AC184">
        <f t="shared" si="41"/>
        <v>0.73111111111111104</v>
      </c>
      <c r="AD184">
        <f t="shared" si="42"/>
        <v>1</v>
      </c>
    </row>
    <row r="185" spans="2:30" x14ac:dyDescent="0.45">
      <c r="B185">
        <v>0.10008</v>
      </c>
      <c r="C185">
        <v>0</v>
      </c>
      <c r="D185">
        <v>2.46</v>
      </c>
      <c r="E185">
        <v>0</v>
      </c>
      <c r="F185">
        <v>0.48799999999999999</v>
      </c>
      <c r="G185">
        <v>6.5629999999999997</v>
      </c>
      <c r="H185">
        <v>95.6</v>
      </c>
      <c r="I185">
        <v>2.847</v>
      </c>
      <c r="J185">
        <v>3</v>
      </c>
      <c r="K185">
        <v>193</v>
      </c>
      <c r="L185">
        <v>17.8</v>
      </c>
      <c r="M185">
        <v>5.68</v>
      </c>
      <c r="N185">
        <v>32.5</v>
      </c>
      <c r="O185">
        <v>1</v>
      </c>
      <c r="Q185">
        <f t="shared" si="29"/>
        <v>1.0538397938718135E-3</v>
      </c>
      <c r="R185">
        <f t="shared" si="30"/>
        <v>0</v>
      </c>
      <c r="S185">
        <f t="shared" si="31"/>
        <v>7.331378299120235E-2</v>
      </c>
      <c r="T185">
        <f t="shared" si="32"/>
        <v>0</v>
      </c>
      <c r="U185">
        <f t="shared" si="33"/>
        <v>0.2119341563786008</v>
      </c>
      <c r="V185">
        <f t="shared" si="34"/>
        <v>0.57520597815673502</v>
      </c>
      <c r="W185">
        <f t="shared" si="35"/>
        <v>0.95468589083419153</v>
      </c>
      <c r="X185">
        <f t="shared" si="36"/>
        <v>0.15617128463476071</v>
      </c>
      <c r="Y185">
        <f t="shared" si="37"/>
        <v>8.6956521739130432E-2</v>
      </c>
      <c r="Z185">
        <f t="shared" si="38"/>
        <v>1.1450381679389313E-2</v>
      </c>
      <c r="AA185">
        <f t="shared" si="39"/>
        <v>0.55319148936170226</v>
      </c>
      <c r="AB185">
        <f t="shared" si="40"/>
        <v>0.10899558498896246</v>
      </c>
      <c r="AC185">
        <f t="shared" si="41"/>
        <v>0.61111111111111116</v>
      </c>
      <c r="AD185">
        <f t="shared" si="42"/>
        <v>1</v>
      </c>
    </row>
    <row r="186" spans="2:30" x14ac:dyDescent="0.45">
      <c r="B186">
        <v>8.3080000000000001E-2</v>
      </c>
      <c r="C186">
        <v>0</v>
      </c>
      <c r="D186">
        <v>2.46</v>
      </c>
      <c r="E186">
        <v>0</v>
      </c>
      <c r="F186">
        <v>0.48799999999999999</v>
      </c>
      <c r="G186">
        <v>5.6040000000000001</v>
      </c>
      <c r="H186">
        <v>89.8</v>
      </c>
      <c r="I186">
        <v>2.9878999999999998</v>
      </c>
      <c r="J186">
        <v>3</v>
      </c>
      <c r="K186">
        <v>193</v>
      </c>
      <c r="L186">
        <v>17.8</v>
      </c>
      <c r="M186">
        <v>13.98</v>
      </c>
      <c r="N186">
        <v>26.4</v>
      </c>
      <c r="O186">
        <v>0</v>
      </c>
      <c r="Q186">
        <f t="shared" si="29"/>
        <v>8.6276389267918524E-4</v>
      </c>
      <c r="R186">
        <f t="shared" si="30"/>
        <v>0</v>
      </c>
      <c r="S186">
        <f t="shared" si="31"/>
        <v>7.331378299120235E-2</v>
      </c>
      <c r="T186">
        <f t="shared" si="32"/>
        <v>0</v>
      </c>
      <c r="U186">
        <f t="shared" si="33"/>
        <v>0.2119341563786008</v>
      </c>
      <c r="V186">
        <f t="shared" si="34"/>
        <v>0.39145430159034306</v>
      </c>
      <c r="W186">
        <f t="shared" si="35"/>
        <v>0.89495365602471677</v>
      </c>
      <c r="X186">
        <f t="shared" si="36"/>
        <v>0.16898398639616619</v>
      </c>
      <c r="Y186">
        <f t="shared" si="37"/>
        <v>8.6956521739130432E-2</v>
      </c>
      <c r="Z186">
        <f t="shared" si="38"/>
        <v>1.1450381679389313E-2</v>
      </c>
      <c r="AA186">
        <f t="shared" si="39"/>
        <v>0.55319148936170226</v>
      </c>
      <c r="AB186">
        <f t="shared" si="40"/>
        <v>0.33802428256070638</v>
      </c>
      <c r="AC186">
        <f t="shared" si="41"/>
        <v>0.47555555555555551</v>
      </c>
      <c r="AD186">
        <f t="shared" si="42"/>
        <v>0</v>
      </c>
    </row>
    <row r="187" spans="2:30" x14ac:dyDescent="0.45">
      <c r="B187">
        <v>6.0470000000000003E-2</v>
      </c>
      <c r="C187">
        <v>0</v>
      </c>
      <c r="D187">
        <v>2.46</v>
      </c>
      <c r="E187">
        <v>0</v>
      </c>
      <c r="F187">
        <v>0.48799999999999999</v>
      </c>
      <c r="G187">
        <v>6.1529999999999996</v>
      </c>
      <c r="H187">
        <v>68.8</v>
      </c>
      <c r="I187">
        <v>3.2797000000000001</v>
      </c>
      <c r="J187">
        <v>3</v>
      </c>
      <c r="K187">
        <v>193</v>
      </c>
      <c r="L187">
        <v>17.8</v>
      </c>
      <c r="M187">
        <v>13.15</v>
      </c>
      <c r="N187">
        <v>29.6</v>
      </c>
      <c r="O187">
        <v>0</v>
      </c>
      <c r="Q187">
        <f t="shared" si="29"/>
        <v>6.0863294409298967E-4</v>
      </c>
      <c r="R187">
        <f t="shared" si="30"/>
        <v>0</v>
      </c>
      <c r="S187">
        <f t="shared" si="31"/>
        <v>7.331378299120235E-2</v>
      </c>
      <c r="T187">
        <f t="shared" si="32"/>
        <v>0</v>
      </c>
      <c r="U187">
        <f t="shared" si="33"/>
        <v>0.2119341563786008</v>
      </c>
      <c r="V187">
        <f t="shared" si="34"/>
        <v>0.49664686721594176</v>
      </c>
      <c r="W187">
        <f t="shared" si="35"/>
        <v>0.67868177136972185</v>
      </c>
      <c r="X187">
        <f t="shared" si="36"/>
        <v>0.1955187370986369</v>
      </c>
      <c r="Y187">
        <f t="shared" si="37"/>
        <v>8.6956521739130432E-2</v>
      </c>
      <c r="Z187">
        <f t="shared" si="38"/>
        <v>1.1450381679389313E-2</v>
      </c>
      <c r="AA187">
        <f t="shared" si="39"/>
        <v>0.55319148936170226</v>
      </c>
      <c r="AB187">
        <f t="shared" si="40"/>
        <v>0.31512141280353201</v>
      </c>
      <c r="AC187">
        <f t="shared" si="41"/>
        <v>0.54666666666666675</v>
      </c>
      <c r="AD187">
        <f t="shared" si="42"/>
        <v>0</v>
      </c>
    </row>
    <row r="188" spans="2:30" x14ac:dyDescent="0.45">
      <c r="B188">
        <v>5.602E-2</v>
      </c>
      <c r="C188">
        <v>0</v>
      </c>
      <c r="D188">
        <v>2.46</v>
      </c>
      <c r="E188">
        <v>0</v>
      </c>
      <c r="F188">
        <v>0.48799999999999999</v>
      </c>
      <c r="G188">
        <v>7.8310000000000004</v>
      </c>
      <c r="H188">
        <v>53.6</v>
      </c>
      <c r="I188">
        <v>3.1991999999999998</v>
      </c>
      <c r="J188">
        <v>3</v>
      </c>
      <c r="K188">
        <v>193</v>
      </c>
      <c r="L188">
        <v>17.8</v>
      </c>
      <c r="M188">
        <v>4.45</v>
      </c>
      <c r="N188">
        <v>50</v>
      </c>
      <c r="O188">
        <v>1</v>
      </c>
      <c r="Q188">
        <f t="shared" si="29"/>
        <v>5.5861601701609573E-4</v>
      </c>
      <c r="R188">
        <f t="shared" si="30"/>
        <v>0</v>
      </c>
      <c r="S188">
        <f t="shared" si="31"/>
        <v>7.331378299120235E-2</v>
      </c>
      <c r="T188">
        <f t="shared" si="32"/>
        <v>0</v>
      </c>
      <c r="U188">
        <f t="shared" si="33"/>
        <v>0.2119341563786008</v>
      </c>
      <c r="V188">
        <f t="shared" si="34"/>
        <v>0.8181643993102129</v>
      </c>
      <c r="W188">
        <f t="shared" si="35"/>
        <v>0.52214212152420192</v>
      </c>
      <c r="X188">
        <f t="shared" si="36"/>
        <v>0.18819849230237612</v>
      </c>
      <c r="Y188">
        <f t="shared" si="37"/>
        <v>8.6956521739130432E-2</v>
      </c>
      <c r="Z188">
        <f t="shared" si="38"/>
        <v>1.1450381679389313E-2</v>
      </c>
      <c r="AA188">
        <f t="shared" si="39"/>
        <v>0.55319148936170226</v>
      </c>
      <c r="AB188">
        <f t="shared" si="40"/>
        <v>7.505518763796909E-2</v>
      </c>
      <c r="AC188">
        <f t="shared" si="41"/>
        <v>1</v>
      </c>
      <c r="AD188">
        <f t="shared" si="42"/>
        <v>1</v>
      </c>
    </row>
    <row r="189" spans="2:30" x14ac:dyDescent="0.45">
      <c r="B189">
        <v>7.8750000000000001E-2</v>
      </c>
      <c r="C189">
        <v>45</v>
      </c>
      <c r="D189">
        <v>3.44</v>
      </c>
      <c r="E189">
        <v>0</v>
      </c>
      <c r="F189">
        <v>0.437</v>
      </c>
      <c r="G189">
        <v>6.782</v>
      </c>
      <c r="H189">
        <v>41.1</v>
      </c>
      <c r="I189">
        <v>3.7886000000000002</v>
      </c>
      <c r="J189">
        <v>5</v>
      </c>
      <c r="K189">
        <v>398</v>
      </c>
      <c r="L189">
        <v>15.2</v>
      </c>
      <c r="M189">
        <v>6.68</v>
      </c>
      <c r="N189">
        <v>32</v>
      </c>
      <c r="O189">
        <v>1</v>
      </c>
      <c r="Q189">
        <f t="shared" si="29"/>
        <v>8.1409573666953346E-4</v>
      </c>
      <c r="R189">
        <f t="shared" si="30"/>
        <v>0.45</v>
      </c>
      <c r="S189">
        <f t="shared" si="31"/>
        <v>0.10923753665689151</v>
      </c>
      <c r="T189">
        <f t="shared" si="32"/>
        <v>0</v>
      </c>
      <c r="U189">
        <f t="shared" si="33"/>
        <v>0.10699588477366254</v>
      </c>
      <c r="V189">
        <f t="shared" si="34"/>
        <v>0.61716803985437829</v>
      </c>
      <c r="W189">
        <f t="shared" si="35"/>
        <v>0.39340885684860971</v>
      </c>
      <c r="X189">
        <f t="shared" si="36"/>
        <v>0.24179541507152016</v>
      </c>
      <c r="Y189">
        <f t="shared" si="37"/>
        <v>0.17391304347826086</v>
      </c>
      <c r="Z189">
        <f t="shared" si="38"/>
        <v>0.40267175572519082</v>
      </c>
      <c r="AA189">
        <f t="shared" si="39"/>
        <v>0.27659574468085102</v>
      </c>
      <c r="AB189">
        <f t="shared" si="40"/>
        <v>0.13658940397350991</v>
      </c>
      <c r="AC189">
        <f t="shared" si="41"/>
        <v>0.6</v>
      </c>
      <c r="AD189">
        <f t="shared" si="42"/>
        <v>1</v>
      </c>
    </row>
    <row r="190" spans="2:30" x14ac:dyDescent="0.45">
      <c r="B190">
        <v>0.12579000000000001</v>
      </c>
      <c r="C190">
        <v>45</v>
      </c>
      <c r="D190">
        <v>3.44</v>
      </c>
      <c r="E190">
        <v>0</v>
      </c>
      <c r="F190">
        <v>0.437</v>
      </c>
      <c r="G190">
        <v>6.556</v>
      </c>
      <c r="H190">
        <v>29.1</v>
      </c>
      <c r="I190">
        <v>4.5667</v>
      </c>
      <c r="J190">
        <v>5</v>
      </c>
      <c r="K190">
        <v>398</v>
      </c>
      <c r="L190">
        <v>15.2</v>
      </c>
      <c r="M190">
        <v>4.5599999999999996</v>
      </c>
      <c r="N190">
        <v>29.8</v>
      </c>
      <c r="O190">
        <v>0</v>
      </c>
      <c r="Q190">
        <f t="shared" si="29"/>
        <v>1.3428139950284299E-3</v>
      </c>
      <c r="R190">
        <f t="shared" si="30"/>
        <v>0.45</v>
      </c>
      <c r="S190">
        <f t="shared" si="31"/>
        <v>0.10923753665689151</v>
      </c>
      <c r="T190">
        <f t="shared" si="32"/>
        <v>0</v>
      </c>
      <c r="U190">
        <f t="shared" si="33"/>
        <v>0.10699588477366254</v>
      </c>
      <c r="V190">
        <f t="shared" si="34"/>
        <v>0.57386472504311181</v>
      </c>
      <c r="W190">
        <f t="shared" si="35"/>
        <v>0.26982492276004122</v>
      </c>
      <c r="X190">
        <f t="shared" si="36"/>
        <v>0.31255171912084317</v>
      </c>
      <c r="Y190">
        <f t="shared" si="37"/>
        <v>0.17391304347826086</v>
      </c>
      <c r="Z190">
        <f t="shared" si="38"/>
        <v>0.40267175572519082</v>
      </c>
      <c r="AA190">
        <f t="shared" si="39"/>
        <v>0.27659574468085102</v>
      </c>
      <c r="AB190">
        <f t="shared" si="40"/>
        <v>7.8090507726269298E-2</v>
      </c>
      <c r="AC190">
        <f t="shared" si="41"/>
        <v>0.55111111111111111</v>
      </c>
      <c r="AD190">
        <f t="shared" si="42"/>
        <v>0</v>
      </c>
    </row>
    <row r="191" spans="2:30" x14ac:dyDescent="0.45">
      <c r="B191">
        <v>8.3699999999999997E-2</v>
      </c>
      <c r="C191">
        <v>45</v>
      </c>
      <c r="D191">
        <v>3.44</v>
      </c>
      <c r="E191">
        <v>0</v>
      </c>
      <c r="F191">
        <v>0.437</v>
      </c>
      <c r="G191">
        <v>7.1849999999999996</v>
      </c>
      <c r="H191">
        <v>38.9</v>
      </c>
      <c r="I191">
        <v>4.5667</v>
      </c>
      <c r="J191">
        <v>5</v>
      </c>
      <c r="K191">
        <v>398</v>
      </c>
      <c r="L191">
        <v>15.2</v>
      </c>
      <c r="M191">
        <v>5.39</v>
      </c>
      <c r="N191">
        <v>34.9</v>
      </c>
      <c r="O191">
        <v>1</v>
      </c>
      <c r="Q191">
        <f t="shared" si="29"/>
        <v>8.6973254319326935E-4</v>
      </c>
      <c r="R191">
        <f t="shared" si="30"/>
        <v>0.45</v>
      </c>
      <c r="S191">
        <f t="shared" si="31"/>
        <v>0.10923753665689151</v>
      </c>
      <c r="T191">
        <f t="shared" si="32"/>
        <v>0</v>
      </c>
      <c r="U191">
        <f t="shared" si="33"/>
        <v>0.10699588477366254</v>
      </c>
      <c r="V191">
        <f t="shared" si="34"/>
        <v>0.69438589768154824</v>
      </c>
      <c r="W191">
        <f t="shared" si="35"/>
        <v>0.37075180226570548</v>
      </c>
      <c r="X191">
        <f t="shared" si="36"/>
        <v>0.31255171912084317</v>
      </c>
      <c r="Y191">
        <f t="shared" si="37"/>
        <v>0.17391304347826086</v>
      </c>
      <c r="Z191">
        <f t="shared" si="38"/>
        <v>0.40267175572519082</v>
      </c>
      <c r="AA191">
        <f t="shared" si="39"/>
        <v>0.27659574468085102</v>
      </c>
      <c r="AB191">
        <f t="shared" si="40"/>
        <v>0.1009933774834437</v>
      </c>
      <c r="AC191">
        <f t="shared" si="41"/>
        <v>0.66444444444444439</v>
      </c>
      <c r="AD191">
        <f t="shared" si="42"/>
        <v>1</v>
      </c>
    </row>
    <row r="192" spans="2:30" x14ac:dyDescent="0.45">
      <c r="B192">
        <v>9.0679999999999997E-2</v>
      </c>
      <c r="C192">
        <v>45</v>
      </c>
      <c r="D192">
        <v>3.44</v>
      </c>
      <c r="E192">
        <v>0</v>
      </c>
      <c r="F192">
        <v>0.437</v>
      </c>
      <c r="G192">
        <v>6.9509999999999996</v>
      </c>
      <c r="H192">
        <v>21.5</v>
      </c>
      <c r="I192">
        <v>6.4798</v>
      </c>
      <c r="J192">
        <v>5</v>
      </c>
      <c r="K192">
        <v>398</v>
      </c>
      <c r="L192">
        <v>15.2</v>
      </c>
      <c r="M192">
        <v>5.0999999999999996</v>
      </c>
      <c r="N192">
        <v>37</v>
      </c>
      <c r="O192">
        <v>1</v>
      </c>
      <c r="Q192">
        <f t="shared" si="29"/>
        <v>9.4818606027118372E-4</v>
      </c>
      <c r="R192">
        <f t="shared" si="30"/>
        <v>0.45</v>
      </c>
      <c r="S192">
        <f t="shared" si="31"/>
        <v>0.10923753665689151</v>
      </c>
      <c r="T192">
        <f t="shared" si="32"/>
        <v>0</v>
      </c>
      <c r="U192">
        <f t="shared" si="33"/>
        <v>0.10699588477366254</v>
      </c>
      <c r="V192">
        <f t="shared" si="34"/>
        <v>0.64954972216899787</v>
      </c>
      <c r="W192">
        <f t="shared" si="35"/>
        <v>0.19155509783728117</v>
      </c>
      <c r="X192">
        <f t="shared" si="36"/>
        <v>0.48651892806154462</v>
      </c>
      <c r="Y192">
        <f t="shared" si="37"/>
        <v>0.17391304347826086</v>
      </c>
      <c r="Z192">
        <f t="shared" si="38"/>
        <v>0.40267175572519082</v>
      </c>
      <c r="AA192">
        <f t="shared" si="39"/>
        <v>0.27659574468085102</v>
      </c>
      <c r="AB192">
        <f t="shared" si="40"/>
        <v>9.2991169977924934E-2</v>
      </c>
      <c r="AC192">
        <f t="shared" si="41"/>
        <v>0.71111111111111114</v>
      </c>
      <c r="AD192">
        <f t="shared" si="42"/>
        <v>1</v>
      </c>
    </row>
    <row r="193" spans="2:30" x14ac:dyDescent="0.45">
      <c r="B193">
        <v>6.9110000000000005E-2</v>
      </c>
      <c r="C193">
        <v>45</v>
      </c>
      <c r="D193">
        <v>3.44</v>
      </c>
      <c r="E193">
        <v>0</v>
      </c>
      <c r="F193">
        <v>0.437</v>
      </c>
      <c r="G193">
        <v>6.7389999999999999</v>
      </c>
      <c r="H193">
        <v>30.8</v>
      </c>
      <c r="I193">
        <v>6.4798</v>
      </c>
      <c r="J193">
        <v>5</v>
      </c>
      <c r="K193">
        <v>398</v>
      </c>
      <c r="L193">
        <v>15.2</v>
      </c>
      <c r="M193">
        <v>4.6900000000000004</v>
      </c>
      <c r="N193">
        <v>30.5</v>
      </c>
      <c r="O193">
        <v>1</v>
      </c>
      <c r="Q193">
        <f t="shared" si="29"/>
        <v>7.0574446093441955E-4</v>
      </c>
      <c r="R193">
        <f t="shared" si="30"/>
        <v>0.45</v>
      </c>
      <c r="S193">
        <f t="shared" si="31"/>
        <v>0.10923753665689151</v>
      </c>
      <c r="T193">
        <f t="shared" si="32"/>
        <v>0</v>
      </c>
      <c r="U193">
        <f t="shared" si="33"/>
        <v>0.10699588477366254</v>
      </c>
      <c r="V193">
        <f t="shared" si="34"/>
        <v>0.60892891358497803</v>
      </c>
      <c r="W193">
        <f t="shared" si="35"/>
        <v>0.28733264675592179</v>
      </c>
      <c r="X193">
        <f t="shared" si="36"/>
        <v>0.48651892806154462</v>
      </c>
      <c r="Y193">
        <f t="shared" si="37"/>
        <v>0.17391304347826086</v>
      </c>
      <c r="Z193">
        <f t="shared" si="38"/>
        <v>0.40267175572519082</v>
      </c>
      <c r="AA193">
        <f t="shared" si="39"/>
        <v>0.27659574468085102</v>
      </c>
      <c r="AB193">
        <f t="shared" si="40"/>
        <v>8.1677704194260486E-2</v>
      </c>
      <c r="AC193">
        <f t="shared" si="41"/>
        <v>0.56666666666666665</v>
      </c>
      <c r="AD193">
        <f t="shared" si="42"/>
        <v>1</v>
      </c>
    </row>
    <row r="194" spans="2:30" x14ac:dyDescent="0.45">
      <c r="B194">
        <v>8.6639999999999995E-2</v>
      </c>
      <c r="C194">
        <v>45</v>
      </c>
      <c r="D194">
        <v>3.44</v>
      </c>
      <c r="E194">
        <v>0</v>
      </c>
      <c r="F194">
        <v>0.437</v>
      </c>
      <c r="G194">
        <v>7.1779999999999999</v>
      </c>
      <c r="H194">
        <v>26.3</v>
      </c>
      <c r="I194">
        <v>6.4798</v>
      </c>
      <c r="J194">
        <v>5</v>
      </c>
      <c r="K194">
        <v>398</v>
      </c>
      <c r="L194">
        <v>15.2</v>
      </c>
      <c r="M194">
        <v>2.87</v>
      </c>
      <c r="N194">
        <v>36.4</v>
      </c>
      <c r="O194">
        <v>1</v>
      </c>
      <c r="Q194">
        <f t="shared" si="29"/>
        <v>9.0277743434070035E-4</v>
      </c>
      <c r="R194">
        <f t="shared" si="30"/>
        <v>0.45</v>
      </c>
      <c r="S194">
        <f t="shared" si="31"/>
        <v>0.10923753665689151</v>
      </c>
      <c r="T194">
        <f t="shared" si="32"/>
        <v>0</v>
      </c>
      <c r="U194">
        <f t="shared" si="33"/>
        <v>0.10699588477366254</v>
      </c>
      <c r="V194">
        <f t="shared" si="34"/>
        <v>0.69304464456792492</v>
      </c>
      <c r="W194">
        <f t="shared" si="35"/>
        <v>0.24098867147270858</v>
      </c>
      <c r="X194">
        <f t="shared" si="36"/>
        <v>0.48651892806154462</v>
      </c>
      <c r="Y194">
        <f t="shared" si="37"/>
        <v>0.17391304347826086</v>
      </c>
      <c r="Z194">
        <f t="shared" si="38"/>
        <v>0.40267175572519082</v>
      </c>
      <c r="AA194">
        <f t="shared" si="39"/>
        <v>0.27659574468085102</v>
      </c>
      <c r="AB194">
        <f t="shared" si="40"/>
        <v>3.1456953642384107E-2</v>
      </c>
      <c r="AC194">
        <f t="shared" si="41"/>
        <v>0.69777777777777772</v>
      </c>
      <c r="AD194">
        <f t="shared" si="42"/>
        <v>1</v>
      </c>
    </row>
    <row r="195" spans="2:30" x14ac:dyDescent="0.45">
      <c r="B195">
        <v>2.1870000000000001E-2</v>
      </c>
      <c r="C195">
        <v>60</v>
      </c>
      <c r="D195">
        <v>2.93</v>
      </c>
      <c r="E195">
        <v>0</v>
      </c>
      <c r="F195">
        <v>0.40100000000000002</v>
      </c>
      <c r="G195">
        <v>6.8</v>
      </c>
      <c r="H195">
        <v>9.9</v>
      </c>
      <c r="I195">
        <v>6.2195999999999998</v>
      </c>
      <c r="J195">
        <v>1</v>
      </c>
      <c r="K195">
        <v>265</v>
      </c>
      <c r="L195">
        <v>15.6</v>
      </c>
      <c r="M195">
        <v>5.03</v>
      </c>
      <c r="N195">
        <v>31.1</v>
      </c>
      <c r="O195">
        <v>1</v>
      </c>
      <c r="Q195">
        <f t="shared" ref="Q195:Q258" si="43">(B195-B$509)/(B$510-B$509)</f>
        <v>1.7477825079678652E-4</v>
      </c>
      <c r="R195">
        <f t="shared" ref="R195:R258" si="44">(C195-C$509)/(C$510-C$509)</f>
        <v>0.6</v>
      </c>
      <c r="S195">
        <f t="shared" si="31"/>
        <v>9.0542521994134914E-2</v>
      </c>
      <c r="T195">
        <f t="shared" si="32"/>
        <v>0</v>
      </c>
      <c r="U195">
        <f t="shared" si="33"/>
        <v>3.2921810699588508E-2</v>
      </c>
      <c r="V195">
        <f t="shared" si="34"/>
        <v>0.62061697643226676</v>
      </c>
      <c r="W195">
        <f t="shared" si="35"/>
        <v>7.209062821833162E-2</v>
      </c>
      <c r="X195">
        <f t="shared" si="36"/>
        <v>0.46285771444679863</v>
      </c>
      <c r="Y195">
        <f t="shared" si="37"/>
        <v>0</v>
      </c>
      <c r="Z195">
        <f t="shared" si="38"/>
        <v>0.14885496183206107</v>
      </c>
      <c r="AA195">
        <f t="shared" si="39"/>
        <v>0.31914893617021273</v>
      </c>
      <c r="AB195">
        <f t="shared" si="40"/>
        <v>9.105960264900663E-2</v>
      </c>
      <c r="AC195">
        <f t="shared" si="41"/>
        <v>0.58000000000000007</v>
      </c>
      <c r="AD195">
        <f t="shared" si="42"/>
        <v>1</v>
      </c>
    </row>
    <row r="196" spans="2:30" x14ac:dyDescent="0.45">
      <c r="B196">
        <v>1.439E-2</v>
      </c>
      <c r="C196">
        <v>60</v>
      </c>
      <c r="D196">
        <v>2.93</v>
      </c>
      <c r="E196">
        <v>0</v>
      </c>
      <c r="F196">
        <v>0.40100000000000002</v>
      </c>
      <c r="G196">
        <v>6.6040000000000001</v>
      </c>
      <c r="H196">
        <v>18.8</v>
      </c>
      <c r="I196">
        <v>6.2195999999999998</v>
      </c>
      <c r="J196">
        <v>1</v>
      </c>
      <c r="K196">
        <v>265</v>
      </c>
      <c r="L196">
        <v>15.6</v>
      </c>
      <c r="M196">
        <v>4.38</v>
      </c>
      <c r="N196">
        <v>29.1</v>
      </c>
      <c r="O196">
        <v>0</v>
      </c>
      <c r="Q196">
        <f t="shared" si="43"/>
        <v>9.0704854272030046E-5</v>
      </c>
      <c r="R196">
        <f t="shared" si="44"/>
        <v>0.6</v>
      </c>
      <c r="S196">
        <f t="shared" si="31"/>
        <v>9.0542521994134914E-2</v>
      </c>
      <c r="T196">
        <f t="shared" si="32"/>
        <v>0</v>
      </c>
      <c r="U196">
        <f t="shared" si="33"/>
        <v>3.2921810699588508E-2</v>
      </c>
      <c r="V196">
        <f t="shared" si="34"/>
        <v>0.58306188925081448</v>
      </c>
      <c r="W196">
        <f t="shared" si="35"/>
        <v>0.16374871266735325</v>
      </c>
      <c r="X196">
        <f t="shared" si="36"/>
        <v>0.46285771444679863</v>
      </c>
      <c r="Y196">
        <f t="shared" si="37"/>
        <v>0</v>
      </c>
      <c r="Z196">
        <f t="shared" si="38"/>
        <v>0.14885496183206107</v>
      </c>
      <c r="AA196">
        <f t="shared" si="39"/>
        <v>0.31914893617021273</v>
      </c>
      <c r="AB196">
        <f t="shared" si="40"/>
        <v>7.3123620309050771E-2</v>
      </c>
      <c r="AC196">
        <f t="shared" si="41"/>
        <v>0.53555555555555556</v>
      </c>
      <c r="AD196">
        <f t="shared" si="42"/>
        <v>0</v>
      </c>
    </row>
    <row r="197" spans="2:30" x14ac:dyDescent="0.45">
      <c r="B197">
        <v>1.3809999999999999E-2</v>
      </c>
      <c r="C197">
        <v>80</v>
      </c>
      <c r="D197">
        <v>0.46</v>
      </c>
      <c r="E197">
        <v>0</v>
      </c>
      <c r="F197">
        <v>0.42199999999999999</v>
      </c>
      <c r="G197">
        <v>7.875</v>
      </c>
      <c r="H197">
        <v>32</v>
      </c>
      <c r="I197">
        <v>5.6483999999999996</v>
      </c>
      <c r="J197">
        <v>4</v>
      </c>
      <c r="K197">
        <v>255</v>
      </c>
      <c r="L197">
        <v>14.4</v>
      </c>
      <c r="M197">
        <v>2.97</v>
      </c>
      <c r="N197">
        <v>50</v>
      </c>
      <c r="O197">
        <v>1</v>
      </c>
      <c r="Q197">
        <f t="shared" si="43"/>
        <v>8.4185794113693295E-5</v>
      </c>
      <c r="R197">
        <f t="shared" si="44"/>
        <v>0.8</v>
      </c>
      <c r="S197">
        <f t="shared" si="31"/>
        <v>0</v>
      </c>
      <c r="T197">
        <f t="shared" si="32"/>
        <v>0</v>
      </c>
      <c r="U197">
        <f t="shared" si="33"/>
        <v>7.6131687242798313E-2</v>
      </c>
      <c r="V197">
        <f t="shared" si="34"/>
        <v>0.82659513316727351</v>
      </c>
      <c r="W197">
        <f t="shared" si="35"/>
        <v>0.2996910401647786</v>
      </c>
      <c r="X197">
        <f t="shared" si="36"/>
        <v>0.41091580354463525</v>
      </c>
      <c r="Y197">
        <f t="shared" si="37"/>
        <v>0.13043478260869565</v>
      </c>
      <c r="Z197">
        <f t="shared" si="38"/>
        <v>0.12977099236641221</v>
      </c>
      <c r="AA197">
        <f t="shared" si="39"/>
        <v>0.19148936170212774</v>
      </c>
      <c r="AB197">
        <f t="shared" si="40"/>
        <v>3.4216335540838853E-2</v>
      </c>
      <c r="AC197">
        <f t="shared" si="41"/>
        <v>1</v>
      </c>
      <c r="AD197">
        <f t="shared" si="42"/>
        <v>1</v>
      </c>
    </row>
    <row r="198" spans="2:30" x14ac:dyDescent="0.45">
      <c r="B198">
        <v>4.011E-2</v>
      </c>
      <c r="C198">
        <v>80</v>
      </c>
      <c r="D198">
        <v>1.52</v>
      </c>
      <c r="E198">
        <v>0</v>
      </c>
      <c r="F198">
        <v>0.40400000000000003</v>
      </c>
      <c r="G198">
        <v>7.2869999999999999</v>
      </c>
      <c r="H198">
        <v>34.1</v>
      </c>
      <c r="I198">
        <v>7.3090000000000002</v>
      </c>
      <c r="J198">
        <v>2</v>
      </c>
      <c r="K198">
        <v>329</v>
      </c>
      <c r="L198">
        <v>12.6</v>
      </c>
      <c r="M198">
        <v>4.08</v>
      </c>
      <c r="N198">
        <v>33.299999999999997</v>
      </c>
      <c r="O198">
        <v>1</v>
      </c>
      <c r="Q198">
        <f t="shared" si="43"/>
        <v>3.7979145301758301E-4</v>
      </c>
      <c r="R198">
        <f t="shared" si="44"/>
        <v>0.8</v>
      </c>
      <c r="S198">
        <f t="shared" si="31"/>
        <v>3.8856304985337251E-2</v>
      </c>
      <c r="T198">
        <f t="shared" si="32"/>
        <v>0</v>
      </c>
      <c r="U198">
        <f t="shared" si="33"/>
        <v>3.9094650205761354E-2</v>
      </c>
      <c r="V198">
        <f t="shared" si="34"/>
        <v>0.71392987162291632</v>
      </c>
      <c r="W198">
        <f t="shared" si="35"/>
        <v>0.32131822863027809</v>
      </c>
      <c r="X198">
        <f t="shared" si="36"/>
        <v>0.5619219961989288</v>
      </c>
      <c r="Y198">
        <f t="shared" si="37"/>
        <v>4.3478260869565216E-2</v>
      </c>
      <c r="Z198">
        <f t="shared" si="38"/>
        <v>0.27099236641221375</v>
      </c>
      <c r="AA198">
        <f t="shared" si="39"/>
        <v>0</v>
      </c>
      <c r="AB198">
        <f t="shared" si="40"/>
        <v>6.4845474613686532E-2</v>
      </c>
      <c r="AC198">
        <f t="shared" si="41"/>
        <v>0.62888888888888883</v>
      </c>
      <c r="AD198">
        <f t="shared" si="42"/>
        <v>1</v>
      </c>
    </row>
    <row r="199" spans="2:30" x14ac:dyDescent="0.45">
      <c r="B199">
        <v>4.666E-2</v>
      </c>
      <c r="C199">
        <v>80</v>
      </c>
      <c r="D199">
        <v>1.52</v>
      </c>
      <c r="E199">
        <v>0</v>
      </c>
      <c r="F199">
        <v>0.40400000000000003</v>
      </c>
      <c r="G199">
        <v>7.1070000000000002</v>
      </c>
      <c r="H199">
        <v>36.6</v>
      </c>
      <c r="I199">
        <v>7.3090000000000002</v>
      </c>
      <c r="J199">
        <v>2</v>
      </c>
      <c r="K199">
        <v>329</v>
      </c>
      <c r="L199">
        <v>12.6</v>
      </c>
      <c r="M199">
        <v>8.61</v>
      </c>
      <c r="N199">
        <v>30.3</v>
      </c>
      <c r="O199">
        <v>1</v>
      </c>
      <c r="Q199">
        <f t="shared" si="43"/>
        <v>4.5341187377121334E-4</v>
      </c>
      <c r="R199">
        <f t="shared" si="44"/>
        <v>0.8</v>
      </c>
      <c r="S199">
        <f t="shared" si="31"/>
        <v>3.8856304985337251E-2</v>
      </c>
      <c r="T199">
        <f t="shared" si="32"/>
        <v>0</v>
      </c>
      <c r="U199">
        <f t="shared" si="33"/>
        <v>3.9094650205761354E-2</v>
      </c>
      <c r="V199">
        <f t="shared" si="34"/>
        <v>0.67944050584403159</v>
      </c>
      <c r="W199">
        <f t="shared" si="35"/>
        <v>0.34706488156539655</v>
      </c>
      <c r="X199">
        <f t="shared" si="36"/>
        <v>0.5619219961989288</v>
      </c>
      <c r="Y199">
        <f t="shared" si="37"/>
        <v>4.3478260869565216E-2</v>
      </c>
      <c r="Z199">
        <f t="shared" si="38"/>
        <v>0.27099236641221375</v>
      </c>
      <c r="AA199">
        <f t="shared" si="39"/>
        <v>0</v>
      </c>
      <c r="AB199">
        <f t="shared" si="40"/>
        <v>0.1898454746136865</v>
      </c>
      <c r="AC199">
        <f t="shared" si="41"/>
        <v>0.56222222222222229</v>
      </c>
      <c r="AD199">
        <f t="shared" si="42"/>
        <v>1</v>
      </c>
    </row>
    <row r="200" spans="2:30" x14ac:dyDescent="0.45">
      <c r="B200">
        <v>3.7679999999999998E-2</v>
      </c>
      <c r="C200">
        <v>80</v>
      </c>
      <c r="D200">
        <v>1.52</v>
      </c>
      <c r="E200">
        <v>0</v>
      </c>
      <c r="F200">
        <v>0.40400000000000003</v>
      </c>
      <c r="G200">
        <v>7.274</v>
      </c>
      <c r="H200">
        <v>38.299999999999997</v>
      </c>
      <c r="I200">
        <v>7.3090000000000002</v>
      </c>
      <c r="J200">
        <v>2</v>
      </c>
      <c r="K200">
        <v>329</v>
      </c>
      <c r="L200">
        <v>12.6</v>
      </c>
      <c r="M200">
        <v>6.62</v>
      </c>
      <c r="N200">
        <v>34.6</v>
      </c>
      <c r="O200">
        <v>1</v>
      </c>
      <c r="Q200">
        <f t="shared" si="43"/>
        <v>3.5247883890593082E-4</v>
      </c>
      <c r="R200">
        <f t="shared" si="44"/>
        <v>0.8</v>
      </c>
      <c r="S200">
        <f t="shared" si="31"/>
        <v>3.8856304985337251E-2</v>
      </c>
      <c r="T200">
        <f t="shared" si="32"/>
        <v>0</v>
      </c>
      <c r="U200">
        <f t="shared" si="33"/>
        <v>3.9094650205761354E-2</v>
      </c>
      <c r="V200">
        <f t="shared" si="34"/>
        <v>0.71143897298333025</v>
      </c>
      <c r="W200">
        <f t="shared" si="35"/>
        <v>0.36457260556127702</v>
      </c>
      <c r="X200">
        <f t="shared" si="36"/>
        <v>0.5619219961989288</v>
      </c>
      <c r="Y200">
        <f t="shared" si="37"/>
        <v>4.3478260869565216E-2</v>
      </c>
      <c r="Z200">
        <f t="shared" si="38"/>
        <v>0.27099236641221375</v>
      </c>
      <c r="AA200">
        <f t="shared" si="39"/>
        <v>0</v>
      </c>
      <c r="AB200">
        <f t="shared" si="40"/>
        <v>0.13493377483443708</v>
      </c>
      <c r="AC200">
        <f t="shared" si="41"/>
        <v>0.65777777777777779</v>
      </c>
      <c r="AD200">
        <f t="shared" si="42"/>
        <v>1</v>
      </c>
    </row>
    <row r="201" spans="2:30" x14ac:dyDescent="0.45">
      <c r="B201">
        <v>3.15E-2</v>
      </c>
      <c r="C201">
        <v>95</v>
      </c>
      <c r="D201">
        <v>1.47</v>
      </c>
      <c r="E201">
        <v>0</v>
      </c>
      <c r="F201">
        <v>0.40300000000000002</v>
      </c>
      <c r="G201">
        <v>6.9749999999999996</v>
      </c>
      <c r="H201">
        <v>15.3</v>
      </c>
      <c r="I201">
        <v>7.6534000000000004</v>
      </c>
      <c r="J201">
        <v>3</v>
      </c>
      <c r="K201">
        <v>402</v>
      </c>
      <c r="L201">
        <v>17</v>
      </c>
      <c r="M201">
        <v>4.5599999999999996</v>
      </c>
      <c r="N201">
        <v>34.9</v>
      </c>
      <c r="O201">
        <v>1</v>
      </c>
      <c r="Q201">
        <f t="shared" si="43"/>
        <v>2.8301712894296361E-4</v>
      </c>
      <c r="R201">
        <f t="shared" si="44"/>
        <v>0.95</v>
      </c>
      <c r="S201">
        <f t="shared" si="31"/>
        <v>3.7023460410557187E-2</v>
      </c>
      <c r="T201">
        <f t="shared" si="32"/>
        <v>0</v>
      </c>
      <c r="U201">
        <f t="shared" si="33"/>
        <v>3.703703703703707E-2</v>
      </c>
      <c r="V201">
        <f t="shared" si="34"/>
        <v>0.6541483042728492</v>
      </c>
      <c r="W201">
        <f t="shared" si="35"/>
        <v>0.12770339855818744</v>
      </c>
      <c r="X201">
        <f t="shared" si="36"/>
        <v>0.59323991306640966</v>
      </c>
      <c r="Y201">
        <f t="shared" si="37"/>
        <v>8.6956521739130432E-2</v>
      </c>
      <c r="Z201">
        <f t="shared" si="38"/>
        <v>0.41030534351145037</v>
      </c>
      <c r="AA201">
        <f t="shared" si="39"/>
        <v>0.46808510638297873</v>
      </c>
      <c r="AB201">
        <f t="shared" si="40"/>
        <v>7.8090507726269298E-2</v>
      </c>
      <c r="AC201">
        <f t="shared" si="41"/>
        <v>0.66444444444444439</v>
      </c>
      <c r="AD201">
        <f t="shared" si="42"/>
        <v>1</v>
      </c>
    </row>
    <row r="202" spans="2:30" x14ac:dyDescent="0.45">
      <c r="B202">
        <v>1.7780000000000001E-2</v>
      </c>
      <c r="C202">
        <v>95</v>
      </c>
      <c r="D202">
        <v>1.47</v>
      </c>
      <c r="E202">
        <v>0</v>
      </c>
      <c r="F202">
        <v>0.40300000000000002</v>
      </c>
      <c r="G202">
        <v>7.1349999999999998</v>
      </c>
      <c r="H202">
        <v>13.9</v>
      </c>
      <c r="I202">
        <v>7.6534000000000004</v>
      </c>
      <c r="J202">
        <v>3</v>
      </c>
      <c r="K202">
        <v>402</v>
      </c>
      <c r="L202">
        <v>17</v>
      </c>
      <c r="M202">
        <v>4.45</v>
      </c>
      <c r="N202">
        <v>32.9</v>
      </c>
      <c r="O202">
        <v>1</v>
      </c>
      <c r="Q202">
        <f t="shared" si="43"/>
        <v>1.2880763692161887E-4</v>
      </c>
      <c r="R202">
        <f t="shared" si="44"/>
        <v>0.95</v>
      </c>
      <c r="S202">
        <f t="shared" si="31"/>
        <v>3.7023460410557187E-2</v>
      </c>
      <c r="T202">
        <f t="shared" si="32"/>
        <v>0</v>
      </c>
      <c r="U202">
        <f t="shared" si="33"/>
        <v>3.703703703703707E-2</v>
      </c>
      <c r="V202">
        <f t="shared" si="34"/>
        <v>0.68480551829852465</v>
      </c>
      <c r="W202">
        <f t="shared" si="35"/>
        <v>0.11328527291452112</v>
      </c>
      <c r="X202">
        <f t="shared" si="36"/>
        <v>0.59323991306640966</v>
      </c>
      <c r="Y202">
        <f t="shared" si="37"/>
        <v>8.6956521739130432E-2</v>
      </c>
      <c r="Z202">
        <f t="shared" si="38"/>
        <v>0.41030534351145037</v>
      </c>
      <c r="AA202">
        <f t="shared" si="39"/>
        <v>0.46808510638297873</v>
      </c>
      <c r="AB202">
        <f t="shared" si="40"/>
        <v>7.505518763796909E-2</v>
      </c>
      <c r="AC202">
        <f t="shared" si="41"/>
        <v>0.62</v>
      </c>
      <c r="AD202">
        <f t="shared" si="42"/>
        <v>1</v>
      </c>
    </row>
    <row r="203" spans="2:30" x14ac:dyDescent="0.45">
      <c r="B203">
        <v>3.4450000000000001E-2</v>
      </c>
      <c r="C203">
        <v>82.5</v>
      </c>
      <c r="D203">
        <v>2.0299999999999998</v>
      </c>
      <c r="E203">
        <v>0</v>
      </c>
      <c r="F203">
        <v>0.41499999999999998</v>
      </c>
      <c r="G203">
        <v>6.1619999999999999</v>
      </c>
      <c r="H203">
        <v>38.4</v>
      </c>
      <c r="I203">
        <v>6.27</v>
      </c>
      <c r="J203">
        <v>2</v>
      </c>
      <c r="K203">
        <v>348</v>
      </c>
      <c r="L203">
        <v>14.7</v>
      </c>
      <c r="M203">
        <v>7.43</v>
      </c>
      <c r="N203">
        <v>24.1</v>
      </c>
      <c r="O203">
        <v>0</v>
      </c>
      <c r="Q203">
        <f t="shared" si="43"/>
        <v>3.1617441767933151E-4</v>
      </c>
      <c r="R203">
        <f t="shared" si="44"/>
        <v>0.82499999999999996</v>
      </c>
      <c r="S203">
        <f t="shared" si="31"/>
        <v>5.7551319648093839E-2</v>
      </c>
      <c r="T203">
        <f t="shared" si="32"/>
        <v>0</v>
      </c>
      <c r="U203">
        <f t="shared" si="33"/>
        <v>6.1728395061728336E-2</v>
      </c>
      <c r="V203">
        <f t="shared" si="34"/>
        <v>0.49837133550488605</v>
      </c>
      <c r="W203">
        <f t="shared" si="35"/>
        <v>0.36560247167868182</v>
      </c>
      <c r="X203">
        <f t="shared" si="36"/>
        <v>0.46744082423228361</v>
      </c>
      <c r="Y203">
        <f t="shared" si="37"/>
        <v>4.3478260869565216E-2</v>
      </c>
      <c r="Z203">
        <f t="shared" si="38"/>
        <v>0.30725190839694655</v>
      </c>
      <c r="AA203">
        <f t="shared" si="39"/>
        <v>0.2234042553191489</v>
      </c>
      <c r="AB203">
        <f t="shared" si="40"/>
        <v>0.1572847682119205</v>
      </c>
      <c r="AC203">
        <f t="shared" si="41"/>
        <v>0.42444444444444446</v>
      </c>
      <c r="AD203">
        <f t="shared" si="42"/>
        <v>0</v>
      </c>
    </row>
    <row r="204" spans="2:30" x14ac:dyDescent="0.45">
      <c r="B204">
        <v>2.1770000000000001E-2</v>
      </c>
      <c r="C204">
        <v>82.5</v>
      </c>
      <c r="D204">
        <v>2.0299999999999998</v>
      </c>
      <c r="E204">
        <v>0</v>
      </c>
      <c r="F204">
        <v>0.41499999999999998</v>
      </c>
      <c r="G204">
        <v>7.61</v>
      </c>
      <c r="H204">
        <v>15.7</v>
      </c>
      <c r="I204">
        <v>6.27</v>
      </c>
      <c r="J204">
        <v>2</v>
      </c>
      <c r="K204">
        <v>348</v>
      </c>
      <c r="L204">
        <v>14.7</v>
      </c>
      <c r="M204">
        <v>3.11</v>
      </c>
      <c r="N204">
        <v>42.3</v>
      </c>
      <c r="O204">
        <v>1</v>
      </c>
      <c r="Q204">
        <f t="shared" si="43"/>
        <v>1.7365427490741812E-4</v>
      </c>
      <c r="R204">
        <f t="shared" si="44"/>
        <v>0.82499999999999996</v>
      </c>
      <c r="S204">
        <f t="shared" si="31"/>
        <v>5.7551319648093839E-2</v>
      </c>
      <c r="T204">
        <f t="shared" si="32"/>
        <v>0</v>
      </c>
      <c r="U204">
        <f t="shared" si="33"/>
        <v>6.1728395061728336E-2</v>
      </c>
      <c r="V204">
        <f t="shared" si="34"/>
        <v>0.77581912243724871</v>
      </c>
      <c r="W204">
        <f t="shared" si="35"/>
        <v>0.13182286302780638</v>
      </c>
      <c r="X204">
        <f t="shared" si="36"/>
        <v>0.46744082423228361</v>
      </c>
      <c r="Y204">
        <f t="shared" si="37"/>
        <v>4.3478260869565216E-2</v>
      </c>
      <c r="Z204">
        <f t="shared" si="38"/>
        <v>0.30725190839694655</v>
      </c>
      <c r="AA204">
        <f t="shared" si="39"/>
        <v>0.2234042553191489</v>
      </c>
      <c r="AB204">
        <f t="shared" si="40"/>
        <v>3.807947019867549E-2</v>
      </c>
      <c r="AC204">
        <f t="shared" si="41"/>
        <v>0.82888888888888879</v>
      </c>
      <c r="AD204">
        <f t="shared" si="42"/>
        <v>1</v>
      </c>
    </row>
    <row r="205" spans="2:30" x14ac:dyDescent="0.45">
      <c r="B205">
        <v>3.5099999999999999E-2</v>
      </c>
      <c r="C205">
        <v>95</v>
      </c>
      <c r="D205">
        <v>2.68</v>
      </c>
      <c r="E205">
        <v>0</v>
      </c>
      <c r="F205">
        <v>0.41610000000000003</v>
      </c>
      <c r="G205">
        <v>7.8529999999999998</v>
      </c>
      <c r="H205">
        <v>33.200000000000003</v>
      </c>
      <c r="I205">
        <v>5.1180000000000003</v>
      </c>
      <c r="J205">
        <v>4</v>
      </c>
      <c r="K205">
        <v>224</v>
      </c>
      <c r="L205">
        <v>14.7</v>
      </c>
      <c r="M205">
        <v>3.81</v>
      </c>
      <c r="N205">
        <v>48.5</v>
      </c>
      <c r="O205">
        <v>1</v>
      </c>
      <c r="Q205">
        <f t="shared" si="43"/>
        <v>3.234802609602261E-4</v>
      </c>
      <c r="R205">
        <f t="shared" si="44"/>
        <v>0.95</v>
      </c>
      <c r="S205">
        <f t="shared" si="31"/>
        <v>8.1378299120234615E-2</v>
      </c>
      <c r="T205">
        <f t="shared" si="32"/>
        <v>0</v>
      </c>
      <c r="U205">
        <f t="shared" si="33"/>
        <v>6.3991769547325134E-2</v>
      </c>
      <c r="V205">
        <f t="shared" si="34"/>
        <v>0.82237976623874309</v>
      </c>
      <c r="W205">
        <f t="shared" si="35"/>
        <v>0.31204943357363552</v>
      </c>
      <c r="X205">
        <f t="shared" si="36"/>
        <v>0.36268402913548364</v>
      </c>
      <c r="Y205">
        <f t="shared" si="37"/>
        <v>0.13043478260869565</v>
      </c>
      <c r="Z205">
        <f t="shared" si="38"/>
        <v>7.061068702290077E-2</v>
      </c>
      <c r="AA205">
        <f t="shared" si="39"/>
        <v>0.2234042553191489</v>
      </c>
      <c r="AB205">
        <f t="shared" si="40"/>
        <v>5.7395143487858721E-2</v>
      </c>
      <c r="AC205">
        <f t="shared" si="41"/>
        <v>0.96666666666666667</v>
      </c>
      <c r="AD205">
        <f t="shared" si="42"/>
        <v>1</v>
      </c>
    </row>
    <row r="206" spans="2:30" x14ac:dyDescent="0.45">
      <c r="B206">
        <v>2.009E-2</v>
      </c>
      <c r="C206">
        <v>95</v>
      </c>
      <c r="D206">
        <v>2.68</v>
      </c>
      <c r="E206">
        <v>0</v>
      </c>
      <c r="F206">
        <v>0.41610000000000003</v>
      </c>
      <c r="G206">
        <v>8.0340000000000007</v>
      </c>
      <c r="H206">
        <v>31.9</v>
      </c>
      <c r="I206">
        <v>5.1180000000000003</v>
      </c>
      <c r="J206">
        <v>4</v>
      </c>
      <c r="K206">
        <v>224</v>
      </c>
      <c r="L206">
        <v>14.7</v>
      </c>
      <c r="M206">
        <v>2.88</v>
      </c>
      <c r="N206">
        <v>50</v>
      </c>
      <c r="O206">
        <v>1</v>
      </c>
      <c r="Q206">
        <f t="shared" si="43"/>
        <v>1.5477147996602897E-4</v>
      </c>
      <c r="R206">
        <f t="shared" si="44"/>
        <v>0.95</v>
      </c>
      <c r="S206">
        <f t="shared" si="31"/>
        <v>8.1378299120234615E-2</v>
      </c>
      <c r="T206">
        <f t="shared" si="32"/>
        <v>0</v>
      </c>
      <c r="U206">
        <f t="shared" si="33"/>
        <v>6.3991769547325134E-2</v>
      </c>
      <c r="V206">
        <f t="shared" si="34"/>
        <v>0.85706073960528861</v>
      </c>
      <c r="W206">
        <f t="shared" si="35"/>
        <v>0.29866117404737386</v>
      </c>
      <c r="X206">
        <f t="shared" si="36"/>
        <v>0.36268402913548364</v>
      </c>
      <c r="Y206">
        <f t="shared" si="37"/>
        <v>0.13043478260869565</v>
      </c>
      <c r="Z206">
        <f t="shared" si="38"/>
        <v>7.061068702290077E-2</v>
      </c>
      <c r="AA206">
        <f t="shared" si="39"/>
        <v>0.2234042553191489</v>
      </c>
      <c r="AB206">
        <f t="shared" si="40"/>
        <v>3.1732891832229576E-2</v>
      </c>
      <c r="AC206">
        <f t="shared" si="41"/>
        <v>1</v>
      </c>
      <c r="AD206">
        <f t="shared" si="42"/>
        <v>1</v>
      </c>
    </row>
    <row r="207" spans="2:30" x14ac:dyDescent="0.45">
      <c r="B207">
        <v>0.13642000000000001</v>
      </c>
      <c r="C207">
        <v>0</v>
      </c>
      <c r="D207">
        <v>10.59</v>
      </c>
      <c r="E207">
        <v>0</v>
      </c>
      <c r="F207">
        <v>0.48899999999999999</v>
      </c>
      <c r="G207">
        <v>5.891</v>
      </c>
      <c r="H207">
        <v>22.3</v>
      </c>
      <c r="I207">
        <v>3.9453999999999998</v>
      </c>
      <c r="J207">
        <v>4</v>
      </c>
      <c r="K207">
        <v>277</v>
      </c>
      <c r="L207">
        <v>18.600000000000001</v>
      </c>
      <c r="M207">
        <v>10.87</v>
      </c>
      <c r="N207">
        <v>22.6</v>
      </c>
      <c r="O207">
        <v>0</v>
      </c>
      <c r="Q207">
        <f t="shared" si="43"/>
        <v>1.4622926320682912E-3</v>
      </c>
      <c r="R207">
        <f t="shared" si="44"/>
        <v>0</v>
      </c>
      <c r="S207">
        <f t="shared" si="31"/>
        <v>0.37133431085043989</v>
      </c>
      <c r="T207">
        <f t="shared" si="32"/>
        <v>0</v>
      </c>
      <c r="U207">
        <f t="shared" si="33"/>
        <v>0.21399176954732507</v>
      </c>
      <c r="V207">
        <f t="shared" si="34"/>
        <v>0.44644567924889833</v>
      </c>
      <c r="W207">
        <f t="shared" si="35"/>
        <v>0.19979402677651908</v>
      </c>
      <c r="X207">
        <f t="shared" si="36"/>
        <v>0.25605397884858461</v>
      </c>
      <c r="Y207">
        <f t="shared" si="37"/>
        <v>0.13043478260869565</v>
      </c>
      <c r="Z207">
        <f t="shared" si="38"/>
        <v>0.1717557251908397</v>
      </c>
      <c r="AA207">
        <f t="shared" si="39"/>
        <v>0.63829787234042568</v>
      </c>
      <c r="AB207">
        <f t="shared" si="40"/>
        <v>0.25220750551876375</v>
      </c>
      <c r="AC207">
        <f t="shared" si="41"/>
        <v>0.39111111111111113</v>
      </c>
      <c r="AD207">
        <f t="shared" si="42"/>
        <v>0</v>
      </c>
    </row>
    <row r="208" spans="2:30" x14ac:dyDescent="0.45">
      <c r="B208">
        <v>0.22969000000000001</v>
      </c>
      <c r="C208">
        <v>0</v>
      </c>
      <c r="D208">
        <v>10.59</v>
      </c>
      <c r="E208">
        <v>0</v>
      </c>
      <c r="F208">
        <v>0.48899999999999999</v>
      </c>
      <c r="G208">
        <v>6.3259999999999996</v>
      </c>
      <c r="H208">
        <v>52.5</v>
      </c>
      <c r="I208">
        <v>4.3548999999999998</v>
      </c>
      <c r="J208">
        <v>4</v>
      </c>
      <c r="K208">
        <v>277</v>
      </c>
      <c r="L208">
        <v>18.600000000000001</v>
      </c>
      <c r="M208">
        <v>10.97</v>
      </c>
      <c r="N208">
        <v>24.4</v>
      </c>
      <c r="O208">
        <v>0</v>
      </c>
      <c r="Q208">
        <f t="shared" si="43"/>
        <v>2.5106249440821995E-3</v>
      </c>
      <c r="R208">
        <f t="shared" si="44"/>
        <v>0</v>
      </c>
      <c r="S208">
        <f t="shared" si="31"/>
        <v>0.37133431085043989</v>
      </c>
      <c r="T208">
        <f t="shared" si="32"/>
        <v>0</v>
      </c>
      <c r="U208">
        <f t="shared" si="33"/>
        <v>0.21399176954732507</v>
      </c>
      <c r="V208">
        <f t="shared" si="34"/>
        <v>0.52979497988120328</v>
      </c>
      <c r="W208">
        <f t="shared" si="35"/>
        <v>0.51081359423274975</v>
      </c>
      <c r="X208">
        <f t="shared" si="36"/>
        <v>0.29329174585565021</v>
      </c>
      <c r="Y208">
        <f t="shared" si="37"/>
        <v>0.13043478260869565</v>
      </c>
      <c r="Z208">
        <f t="shared" si="38"/>
        <v>0.1717557251908397</v>
      </c>
      <c r="AA208">
        <f t="shared" si="39"/>
        <v>0.63829787234042568</v>
      </c>
      <c r="AB208">
        <f t="shared" si="40"/>
        <v>0.25496688741721851</v>
      </c>
      <c r="AC208">
        <f t="shared" si="41"/>
        <v>0.43111111111111106</v>
      </c>
      <c r="AD208">
        <f t="shared" si="42"/>
        <v>0</v>
      </c>
    </row>
    <row r="209" spans="2:30" x14ac:dyDescent="0.45">
      <c r="B209">
        <v>0.25198999999999999</v>
      </c>
      <c r="C209">
        <v>0</v>
      </c>
      <c r="D209">
        <v>10.59</v>
      </c>
      <c r="E209">
        <v>0</v>
      </c>
      <c r="F209">
        <v>0.48899999999999999</v>
      </c>
      <c r="G209">
        <v>5.7830000000000004</v>
      </c>
      <c r="H209">
        <v>72.7</v>
      </c>
      <c r="I209">
        <v>4.3548999999999998</v>
      </c>
      <c r="J209">
        <v>4</v>
      </c>
      <c r="K209">
        <v>277</v>
      </c>
      <c r="L209">
        <v>18.600000000000001</v>
      </c>
      <c r="M209">
        <v>18.059999999999999</v>
      </c>
      <c r="N209">
        <v>22.5</v>
      </c>
      <c r="O209">
        <v>0</v>
      </c>
      <c r="Q209">
        <f t="shared" si="43"/>
        <v>2.7612715674113532E-3</v>
      </c>
      <c r="R209">
        <f t="shared" si="44"/>
        <v>0</v>
      </c>
      <c r="S209">
        <f t="shared" si="31"/>
        <v>0.37133431085043989</v>
      </c>
      <c r="T209">
        <f t="shared" si="32"/>
        <v>0</v>
      </c>
      <c r="U209">
        <f t="shared" si="33"/>
        <v>0.21399176954732507</v>
      </c>
      <c r="V209">
        <f t="shared" si="34"/>
        <v>0.42575205978156749</v>
      </c>
      <c r="W209">
        <f t="shared" si="35"/>
        <v>0.71884654994850672</v>
      </c>
      <c r="X209">
        <f t="shared" si="36"/>
        <v>0.29329174585565021</v>
      </c>
      <c r="Y209">
        <f t="shared" si="37"/>
        <v>0.13043478260869565</v>
      </c>
      <c r="Z209">
        <f t="shared" si="38"/>
        <v>0.1717557251908397</v>
      </c>
      <c r="AA209">
        <f t="shared" si="39"/>
        <v>0.63829787234042568</v>
      </c>
      <c r="AB209">
        <f t="shared" si="40"/>
        <v>0.45060706401765999</v>
      </c>
      <c r="AC209">
        <f t="shared" si="41"/>
        <v>0.3888888888888889</v>
      </c>
      <c r="AD209">
        <f t="shared" si="42"/>
        <v>0</v>
      </c>
    </row>
    <row r="210" spans="2:30" x14ac:dyDescent="0.45">
      <c r="B210">
        <v>0.13586999999999999</v>
      </c>
      <c r="C210">
        <v>0</v>
      </c>
      <c r="D210">
        <v>10.59</v>
      </c>
      <c r="E210">
        <v>1</v>
      </c>
      <c r="F210">
        <v>0.48899999999999999</v>
      </c>
      <c r="G210">
        <v>6.0640000000000001</v>
      </c>
      <c r="H210">
        <v>59.1</v>
      </c>
      <c r="I210">
        <v>4.2392000000000003</v>
      </c>
      <c r="J210">
        <v>4</v>
      </c>
      <c r="K210">
        <v>277</v>
      </c>
      <c r="L210">
        <v>18.600000000000001</v>
      </c>
      <c r="M210">
        <v>14.66</v>
      </c>
      <c r="N210">
        <v>24.4</v>
      </c>
      <c r="O210">
        <v>0</v>
      </c>
      <c r="Q210">
        <f t="shared" si="43"/>
        <v>1.4561107646767647E-3</v>
      </c>
      <c r="R210">
        <f t="shared" si="44"/>
        <v>0</v>
      </c>
      <c r="S210">
        <f t="shared" ref="S210:S273" si="45">(D210-D$509)/(D$510-D$509)</f>
        <v>0.37133431085043989</v>
      </c>
      <c r="T210">
        <f t="shared" ref="T210:T273" si="46">(E210-E$509)/(E$510-E$509)</f>
        <v>1</v>
      </c>
      <c r="U210">
        <f t="shared" ref="U210:U273" si="47">(F210-F$509)/(F$510-F$509)</f>
        <v>0.21399176954732507</v>
      </c>
      <c r="V210">
        <f t="shared" ref="V210:V273" si="48">(G210-G$509)/(G$510-G$509)</f>
        <v>0.47959379191415985</v>
      </c>
      <c r="W210">
        <f t="shared" ref="W210:W273" si="49">(H210-H$509)/(H$510-H$509)</f>
        <v>0.57878475798146245</v>
      </c>
      <c r="X210">
        <f t="shared" ref="X210:X273" si="50">(I210-I$509)/(I$510-I$509)</f>
        <v>0.28277059898698725</v>
      </c>
      <c r="Y210">
        <f t="shared" ref="Y210:Y273" si="51">(J210-J$509)/(J$510-J$509)</f>
        <v>0.13043478260869565</v>
      </c>
      <c r="Z210">
        <f t="shared" ref="Z210:Z273" si="52">(K210-K$509)/(K$510-K$509)</f>
        <v>0.1717557251908397</v>
      </c>
      <c r="AA210">
        <f t="shared" ref="AA210:AA273" si="53">(L210-L$509)/(L$510-L$509)</f>
        <v>0.63829787234042568</v>
      </c>
      <c r="AB210">
        <f t="shared" ref="AB210:AB273" si="54">(M210-M$509)/(M$510-M$509)</f>
        <v>0.35678807947019864</v>
      </c>
      <c r="AC210">
        <f t="shared" ref="AC210:AC273" si="55">(N210-N$509)/(N$510-N$509)</f>
        <v>0.43111111111111106</v>
      </c>
      <c r="AD210">
        <f t="shared" ref="AD210:AD273" si="56">(O210-O$509)/(O$510-O$509)</f>
        <v>0</v>
      </c>
    </row>
    <row r="211" spans="2:30" x14ac:dyDescent="0.45">
      <c r="B211">
        <v>0.43570999999999999</v>
      </c>
      <c r="C211">
        <v>0</v>
      </c>
      <c r="D211">
        <v>10.59</v>
      </c>
      <c r="E211">
        <v>1</v>
      </c>
      <c r="F211">
        <v>0.48899999999999999</v>
      </c>
      <c r="G211">
        <v>5.3440000000000003</v>
      </c>
      <c r="H211">
        <v>100</v>
      </c>
      <c r="I211">
        <v>3.875</v>
      </c>
      <c r="J211">
        <v>4</v>
      </c>
      <c r="K211">
        <v>277</v>
      </c>
      <c r="L211">
        <v>18.600000000000001</v>
      </c>
      <c r="M211">
        <v>23.09</v>
      </c>
      <c r="N211">
        <v>20</v>
      </c>
      <c r="O211">
        <v>0</v>
      </c>
      <c r="Q211">
        <f t="shared" si="43"/>
        <v>4.8262400713589811E-3</v>
      </c>
      <c r="R211">
        <f t="shared" si="44"/>
        <v>0</v>
      </c>
      <c r="S211">
        <f t="shared" si="45"/>
        <v>0.37133431085043989</v>
      </c>
      <c r="T211">
        <f t="shared" si="46"/>
        <v>1</v>
      </c>
      <c r="U211">
        <f t="shared" si="47"/>
        <v>0.21399176954732507</v>
      </c>
      <c r="V211">
        <f t="shared" si="48"/>
        <v>0.34163632879862055</v>
      </c>
      <c r="W211">
        <f t="shared" si="49"/>
        <v>1</v>
      </c>
      <c r="X211">
        <f t="shared" si="50"/>
        <v>0.24965217470378015</v>
      </c>
      <c r="Y211">
        <f t="shared" si="51"/>
        <v>0.13043478260869565</v>
      </c>
      <c r="Z211">
        <f t="shared" si="52"/>
        <v>0.1717557251908397</v>
      </c>
      <c r="AA211">
        <f t="shared" si="53"/>
        <v>0.63829787234042568</v>
      </c>
      <c r="AB211">
        <f t="shared" si="54"/>
        <v>0.58940397350993368</v>
      </c>
      <c r="AC211">
        <f t="shared" si="55"/>
        <v>0.33333333333333331</v>
      </c>
      <c r="AD211">
        <f t="shared" si="56"/>
        <v>0</v>
      </c>
    </row>
    <row r="212" spans="2:30" x14ac:dyDescent="0.45">
      <c r="B212">
        <v>0.17446</v>
      </c>
      <c r="C212">
        <v>0</v>
      </c>
      <c r="D212">
        <v>10.59</v>
      </c>
      <c r="E212">
        <v>1</v>
      </c>
      <c r="F212">
        <v>0.48899999999999999</v>
      </c>
      <c r="G212">
        <v>5.96</v>
      </c>
      <c r="H212">
        <v>92.1</v>
      </c>
      <c r="I212">
        <v>3.8771</v>
      </c>
      <c r="J212">
        <v>4</v>
      </c>
      <c r="K212">
        <v>277</v>
      </c>
      <c r="L212">
        <v>18.600000000000001</v>
      </c>
      <c r="M212">
        <v>17.27</v>
      </c>
      <c r="N212">
        <v>21.7</v>
      </c>
      <c r="O212">
        <v>0</v>
      </c>
      <c r="Q212">
        <f t="shared" si="43"/>
        <v>1.889853060384031E-3</v>
      </c>
      <c r="R212">
        <f t="shared" si="44"/>
        <v>0</v>
      </c>
      <c r="S212">
        <f t="shared" si="45"/>
        <v>0.37133431085043989</v>
      </c>
      <c r="T212">
        <f t="shared" si="46"/>
        <v>1</v>
      </c>
      <c r="U212">
        <f t="shared" si="47"/>
        <v>0.21399176954732507</v>
      </c>
      <c r="V212">
        <f t="shared" si="48"/>
        <v>0.45966660279747085</v>
      </c>
      <c r="W212">
        <f t="shared" si="49"/>
        <v>0.91864057672502564</v>
      </c>
      <c r="X212">
        <f t="shared" si="50"/>
        <v>0.2498431376115087</v>
      </c>
      <c r="Y212">
        <f t="shared" si="51"/>
        <v>0.13043478260869565</v>
      </c>
      <c r="Z212">
        <f t="shared" si="52"/>
        <v>0.1717557251908397</v>
      </c>
      <c r="AA212">
        <f t="shared" si="53"/>
        <v>0.63829787234042568</v>
      </c>
      <c r="AB212">
        <f t="shared" si="54"/>
        <v>0.42880794701986752</v>
      </c>
      <c r="AC212">
        <f t="shared" si="55"/>
        <v>0.37111111111111111</v>
      </c>
      <c r="AD212">
        <f t="shared" si="56"/>
        <v>0</v>
      </c>
    </row>
    <row r="213" spans="2:30" x14ac:dyDescent="0.45">
      <c r="B213">
        <v>0.37578</v>
      </c>
      <c r="C213">
        <v>0</v>
      </c>
      <c r="D213">
        <v>10.59</v>
      </c>
      <c r="E213">
        <v>1</v>
      </c>
      <c r="F213">
        <v>0.48899999999999999</v>
      </c>
      <c r="G213">
        <v>5.4039999999999999</v>
      </c>
      <c r="H213">
        <v>88.6</v>
      </c>
      <c r="I213">
        <v>3.665</v>
      </c>
      <c r="J213">
        <v>4</v>
      </c>
      <c r="K213">
        <v>277</v>
      </c>
      <c r="L213">
        <v>18.600000000000001</v>
      </c>
      <c r="M213">
        <v>23.98</v>
      </c>
      <c r="N213">
        <v>19.3</v>
      </c>
      <c r="O213">
        <v>0</v>
      </c>
      <c r="Q213">
        <f t="shared" si="43"/>
        <v>4.1526413208604982E-3</v>
      </c>
      <c r="R213">
        <f t="shared" si="44"/>
        <v>0</v>
      </c>
      <c r="S213">
        <f t="shared" si="45"/>
        <v>0.37133431085043989</v>
      </c>
      <c r="T213">
        <f t="shared" si="46"/>
        <v>1</v>
      </c>
      <c r="U213">
        <f t="shared" si="47"/>
        <v>0.21399176954732507</v>
      </c>
      <c r="V213">
        <f t="shared" si="48"/>
        <v>0.35313278405824872</v>
      </c>
      <c r="W213">
        <f t="shared" si="49"/>
        <v>0.88259526261585985</v>
      </c>
      <c r="X213">
        <f t="shared" si="50"/>
        <v>0.23055588393092599</v>
      </c>
      <c r="Y213">
        <f t="shared" si="51"/>
        <v>0.13043478260869565</v>
      </c>
      <c r="Z213">
        <f t="shared" si="52"/>
        <v>0.1717557251908397</v>
      </c>
      <c r="AA213">
        <f t="shared" si="53"/>
        <v>0.63829787234042568</v>
      </c>
      <c r="AB213">
        <f t="shared" si="54"/>
        <v>0.61396247240618096</v>
      </c>
      <c r="AC213">
        <f t="shared" si="55"/>
        <v>0.31777777777777777</v>
      </c>
      <c r="AD213">
        <f t="shared" si="56"/>
        <v>0</v>
      </c>
    </row>
    <row r="214" spans="2:30" x14ac:dyDescent="0.45">
      <c r="B214">
        <v>0.21718999999999999</v>
      </c>
      <c r="C214">
        <v>0</v>
      </c>
      <c r="D214">
        <v>10.59</v>
      </c>
      <c r="E214">
        <v>1</v>
      </c>
      <c r="F214">
        <v>0.48899999999999999</v>
      </c>
      <c r="G214">
        <v>5.8070000000000004</v>
      </c>
      <c r="H214">
        <v>53.8</v>
      </c>
      <c r="I214">
        <v>3.6526000000000001</v>
      </c>
      <c r="J214">
        <v>4</v>
      </c>
      <c r="K214">
        <v>277</v>
      </c>
      <c r="L214">
        <v>18.600000000000001</v>
      </c>
      <c r="M214">
        <v>16.03</v>
      </c>
      <c r="N214">
        <v>22.4</v>
      </c>
      <c r="O214">
        <v>0</v>
      </c>
      <c r="Q214">
        <f t="shared" si="43"/>
        <v>2.3701279579111494E-3</v>
      </c>
      <c r="R214">
        <f t="shared" si="44"/>
        <v>0</v>
      </c>
      <c r="S214">
        <f t="shared" si="45"/>
        <v>0.37133431085043989</v>
      </c>
      <c r="T214">
        <f t="shared" si="46"/>
        <v>1</v>
      </c>
      <c r="U214">
        <f t="shared" si="47"/>
        <v>0.21399176954732507</v>
      </c>
      <c r="V214">
        <f t="shared" si="48"/>
        <v>0.43035064188541877</v>
      </c>
      <c r="W214">
        <f t="shared" si="49"/>
        <v>0.52420185375901129</v>
      </c>
      <c r="X214">
        <f t="shared" si="50"/>
        <v>0.22942829342814794</v>
      </c>
      <c r="Y214">
        <f t="shared" si="51"/>
        <v>0.13043478260869565</v>
      </c>
      <c r="Z214">
        <f t="shared" si="52"/>
        <v>0.1717557251908397</v>
      </c>
      <c r="AA214">
        <f t="shared" si="53"/>
        <v>0.63829787234042568</v>
      </c>
      <c r="AB214">
        <f t="shared" si="54"/>
        <v>0.39459161147902871</v>
      </c>
      <c r="AC214">
        <f t="shared" si="55"/>
        <v>0.38666666666666666</v>
      </c>
      <c r="AD214">
        <f t="shared" si="56"/>
        <v>0</v>
      </c>
    </row>
    <row r="215" spans="2:30" x14ac:dyDescent="0.45">
      <c r="B215">
        <v>0.14052000000000001</v>
      </c>
      <c r="C215">
        <v>0</v>
      </c>
      <c r="D215">
        <v>10.59</v>
      </c>
      <c r="E215">
        <v>0</v>
      </c>
      <c r="F215">
        <v>0.48899999999999999</v>
      </c>
      <c r="G215">
        <v>6.375</v>
      </c>
      <c r="H215">
        <v>32.299999999999997</v>
      </c>
      <c r="I215">
        <v>3.9453999999999998</v>
      </c>
      <c r="J215">
        <v>4</v>
      </c>
      <c r="K215">
        <v>277</v>
      </c>
      <c r="L215">
        <v>18.600000000000001</v>
      </c>
      <c r="M215">
        <v>9.3800000000000008</v>
      </c>
      <c r="N215">
        <v>28.1</v>
      </c>
      <c r="O215">
        <v>0</v>
      </c>
      <c r="Q215">
        <f t="shared" si="43"/>
        <v>1.5083756435323955E-3</v>
      </c>
      <c r="R215">
        <f t="shared" si="44"/>
        <v>0</v>
      </c>
      <c r="S215">
        <f t="shared" si="45"/>
        <v>0.37133431085043989</v>
      </c>
      <c r="T215">
        <f t="shared" si="46"/>
        <v>0</v>
      </c>
      <c r="U215">
        <f t="shared" si="47"/>
        <v>0.21399176954732507</v>
      </c>
      <c r="V215">
        <f t="shared" si="48"/>
        <v>0.53918375167656651</v>
      </c>
      <c r="W215">
        <f t="shared" si="49"/>
        <v>0.30278063851699277</v>
      </c>
      <c r="X215">
        <f t="shared" si="50"/>
        <v>0.25605397884858461</v>
      </c>
      <c r="Y215">
        <f t="shared" si="51"/>
        <v>0.13043478260869565</v>
      </c>
      <c r="Z215">
        <f t="shared" si="52"/>
        <v>0.1717557251908397</v>
      </c>
      <c r="AA215">
        <f t="shared" si="53"/>
        <v>0.63829787234042568</v>
      </c>
      <c r="AB215">
        <f t="shared" si="54"/>
        <v>0.21109271523178808</v>
      </c>
      <c r="AC215">
        <f t="shared" si="55"/>
        <v>0.51333333333333342</v>
      </c>
      <c r="AD215">
        <f t="shared" si="56"/>
        <v>0</v>
      </c>
    </row>
    <row r="216" spans="2:30" x14ac:dyDescent="0.45">
      <c r="B216">
        <v>0.28954999999999997</v>
      </c>
      <c r="C216">
        <v>0</v>
      </c>
      <c r="D216">
        <v>10.59</v>
      </c>
      <c r="E216">
        <v>0</v>
      </c>
      <c r="F216">
        <v>0.48899999999999999</v>
      </c>
      <c r="G216">
        <v>5.4119999999999999</v>
      </c>
      <c r="H216">
        <v>9.8000000000000007</v>
      </c>
      <c r="I216">
        <v>3.5874999999999999</v>
      </c>
      <c r="J216">
        <v>4</v>
      </c>
      <c r="K216">
        <v>277</v>
      </c>
      <c r="L216">
        <v>18.600000000000001</v>
      </c>
      <c r="M216">
        <v>29.55</v>
      </c>
      <c r="N216">
        <v>23.7</v>
      </c>
      <c r="O216">
        <v>0</v>
      </c>
      <c r="Q216">
        <f t="shared" si="43"/>
        <v>3.1834369114581247E-3</v>
      </c>
      <c r="R216">
        <f t="shared" si="44"/>
        <v>0</v>
      </c>
      <c r="S216">
        <f t="shared" si="45"/>
        <v>0.37133431085043989</v>
      </c>
      <c r="T216">
        <f t="shared" si="46"/>
        <v>0</v>
      </c>
      <c r="U216">
        <f t="shared" si="47"/>
        <v>0.21399176954732507</v>
      </c>
      <c r="V216">
        <f t="shared" si="48"/>
        <v>0.35466564475953249</v>
      </c>
      <c r="W216">
        <f t="shared" si="49"/>
        <v>7.1060762100926891E-2</v>
      </c>
      <c r="X216">
        <f t="shared" si="50"/>
        <v>0.22350844328856315</v>
      </c>
      <c r="Y216">
        <f t="shared" si="51"/>
        <v>0.13043478260869565</v>
      </c>
      <c r="Z216">
        <f t="shared" si="52"/>
        <v>0.1717557251908397</v>
      </c>
      <c r="AA216">
        <f t="shared" si="53"/>
        <v>0.63829787234042568</v>
      </c>
      <c r="AB216">
        <f t="shared" si="54"/>
        <v>0.76766004415011035</v>
      </c>
      <c r="AC216">
        <f t="shared" si="55"/>
        <v>0.41555555555555557</v>
      </c>
      <c r="AD216">
        <f t="shared" si="56"/>
        <v>0</v>
      </c>
    </row>
    <row r="217" spans="2:30" x14ac:dyDescent="0.45">
      <c r="B217">
        <v>0.19802</v>
      </c>
      <c r="C217">
        <v>0</v>
      </c>
      <c r="D217">
        <v>10.59</v>
      </c>
      <c r="E217">
        <v>0</v>
      </c>
      <c r="F217">
        <v>0.48899999999999999</v>
      </c>
      <c r="G217">
        <v>6.1820000000000004</v>
      </c>
      <c r="H217">
        <v>42.4</v>
      </c>
      <c r="I217">
        <v>3.9453999999999998</v>
      </c>
      <c r="J217">
        <v>4</v>
      </c>
      <c r="K217">
        <v>277</v>
      </c>
      <c r="L217">
        <v>18.600000000000001</v>
      </c>
      <c r="M217">
        <v>9.4700000000000006</v>
      </c>
      <c r="N217">
        <v>25</v>
      </c>
      <c r="O217">
        <v>0</v>
      </c>
      <c r="Q217">
        <f t="shared" si="43"/>
        <v>2.1546617799192264E-3</v>
      </c>
      <c r="R217">
        <f t="shared" si="44"/>
        <v>0</v>
      </c>
      <c r="S217">
        <f t="shared" si="45"/>
        <v>0.37133431085043989</v>
      </c>
      <c r="T217">
        <f t="shared" si="46"/>
        <v>0</v>
      </c>
      <c r="U217">
        <f t="shared" si="47"/>
        <v>0.21399176954732507</v>
      </c>
      <c r="V217">
        <f t="shared" si="48"/>
        <v>0.5022034872580956</v>
      </c>
      <c r="W217">
        <f t="shared" si="49"/>
        <v>0.40679711637487131</v>
      </c>
      <c r="X217">
        <f t="shared" si="50"/>
        <v>0.25605397884858461</v>
      </c>
      <c r="Y217">
        <f t="shared" si="51"/>
        <v>0.13043478260869565</v>
      </c>
      <c r="Z217">
        <f t="shared" si="52"/>
        <v>0.1717557251908397</v>
      </c>
      <c r="AA217">
        <f t="shared" si="53"/>
        <v>0.63829787234042568</v>
      </c>
      <c r="AB217">
        <f t="shared" si="54"/>
        <v>0.21357615894039733</v>
      </c>
      <c r="AC217">
        <f t="shared" si="55"/>
        <v>0.44444444444444442</v>
      </c>
      <c r="AD217">
        <f t="shared" si="56"/>
        <v>0</v>
      </c>
    </row>
    <row r="218" spans="2:30" x14ac:dyDescent="0.45">
      <c r="B218">
        <v>4.5600000000000002E-2</v>
      </c>
      <c r="C218">
        <v>0</v>
      </c>
      <c r="D218">
        <v>13.89</v>
      </c>
      <c r="E218">
        <v>1</v>
      </c>
      <c r="F218">
        <v>0.55000000000000004</v>
      </c>
      <c r="G218">
        <v>5.8879999999999999</v>
      </c>
      <c r="H218">
        <v>56</v>
      </c>
      <c r="I218">
        <v>3.1120999999999999</v>
      </c>
      <c r="J218">
        <v>5</v>
      </c>
      <c r="K218">
        <v>276</v>
      </c>
      <c r="L218">
        <v>16.399999999999999</v>
      </c>
      <c r="M218">
        <v>13.51</v>
      </c>
      <c r="N218">
        <v>23.3</v>
      </c>
      <c r="O218">
        <v>0</v>
      </c>
      <c r="Q218">
        <f t="shared" si="43"/>
        <v>4.414977293439083E-4</v>
      </c>
      <c r="R218">
        <f t="shared" si="44"/>
        <v>0</v>
      </c>
      <c r="S218">
        <f t="shared" si="45"/>
        <v>0.49230205278592376</v>
      </c>
      <c r="T218">
        <f t="shared" si="46"/>
        <v>1</v>
      </c>
      <c r="U218">
        <f t="shared" si="47"/>
        <v>0.33950617283950624</v>
      </c>
      <c r="V218">
        <f t="shared" si="48"/>
        <v>0.4458708564859169</v>
      </c>
      <c r="W218">
        <f t="shared" si="49"/>
        <v>0.54685890834191564</v>
      </c>
      <c r="X218">
        <f t="shared" si="50"/>
        <v>0.18027807836753992</v>
      </c>
      <c r="Y218">
        <f t="shared" si="51"/>
        <v>0.17391304347826086</v>
      </c>
      <c r="Z218">
        <f t="shared" si="52"/>
        <v>0.16984732824427481</v>
      </c>
      <c r="AA218">
        <f t="shared" si="53"/>
        <v>0.40425531914893603</v>
      </c>
      <c r="AB218">
        <f t="shared" si="54"/>
        <v>0.32505518763796903</v>
      </c>
      <c r="AC218">
        <f t="shared" si="55"/>
        <v>0.40666666666666668</v>
      </c>
      <c r="AD218">
        <f t="shared" si="56"/>
        <v>0</v>
      </c>
    </row>
    <row r="219" spans="2:30" x14ac:dyDescent="0.45">
      <c r="B219">
        <v>7.0129999999999998E-2</v>
      </c>
      <c r="C219">
        <v>0</v>
      </c>
      <c r="D219">
        <v>13.89</v>
      </c>
      <c r="E219">
        <v>0</v>
      </c>
      <c r="F219">
        <v>0.55000000000000004</v>
      </c>
      <c r="G219">
        <v>6.6420000000000003</v>
      </c>
      <c r="H219">
        <v>85.1</v>
      </c>
      <c r="I219">
        <v>3.4211</v>
      </c>
      <c r="J219">
        <v>5</v>
      </c>
      <c r="K219">
        <v>276</v>
      </c>
      <c r="L219">
        <v>16.399999999999999</v>
      </c>
      <c r="M219">
        <v>9.69</v>
      </c>
      <c r="N219">
        <v>28.7</v>
      </c>
      <c r="O219">
        <v>0</v>
      </c>
      <c r="Q219">
        <f t="shared" si="43"/>
        <v>7.1720901500597716E-4</v>
      </c>
      <c r="R219">
        <f t="shared" si="44"/>
        <v>0</v>
      </c>
      <c r="S219">
        <f t="shared" si="45"/>
        <v>0.49230205278592376</v>
      </c>
      <c r="T219">
        <f t="shared" si="46"/>
        <v>0</v>
      </c>
      <c r="U219">
        <f t="shared" si="47"/>
        <v>0.33950617283950624</v>
      </c>
      <c r="V219">
        <f t="shared" si="48"/>
        <v>0.59034297758191234</v>
      </c>
      <c r="W219">
        <f t="shared" si="49"/>
        <v>0.84654994850669407</v>
      </c>
      <c r="X219">
        <f t="shared" si="50"/>
        <v>0.20837690621902535</v>
      </c>
      <c r="Y219">
        <f t="shared" si="51"/>
        <v>0.17391304347826086</v>
      </c>
      <c r="Z219">
        <f t="shared" si="52"/>
        <v>0.16984732824427481</v>
      </c>
      <c r="AA219">
        <f t="shared" si="53"/>
        <v>0.40425531914893603</v>
      </c>
      <c r="AB219">
        <f t="shared" si="54"/>
        <v>0.21964679911699775</v>
      </c>
      <c r="AC219">
        <f t="shared" si="55"/>
        <v>0.52666666666666662</v>
      </c>
      <c r="AD219">
        <f t="shared" si="56"/>
        <v>0</v>
      </c>
    </row>
    <row r="220" spans="2:30" x14ac:dyDescent="0.45">
      <c r="B220">
        <v>0.11069</v>
      </c>
      <c r="C220">
        <v>0</v>
      </c>
      <c r="D220">
        <v>13.89</v>
      </c>
      <c r="E220">
        <v>1</v>
      </c>
      <c r="F220">
        <v>0.55000000000000004</v>
      </c>
      <c r="G220">
        <v>5.9509999999999996</v>
      </c>
      <c r="H220">
        <v>93.8</v>
      </c>
      <c r="I220">
        <v>2.8893</v>
      </c>
      <c r="J220">
        <v>5</v>
      </c>
      <c r="K220">
        <v>276</v>
      </c>
      <c r="L220">
        <v>16.399999999999999</v>
      </c>
      <c r="M220">
        <v>17.920000000000002</v>
      </c>
      <c r="N220">
        <v>21.5</v>
      </c>
      <c r="O220">
        <v>0</v>
      </c>
      <c r="Q220">
        <f t="shared" si="43"/>
        <v>1.1730936357338009E-3</v>
      </c>
      <c r="R220">
        <f t="shared" si="44"/>
        <v>0</v>
      </c>
      <c r="S220">
        <f t="shared" si="45"/>
        <v>0.49230205278592376</v>
      </c>
      <c r="T220">
        <f t="shared" si="46"/>
        <v>1</v>
      </c>
      <c r="U220">
        <f t="shared" si="47"/>
        <v>0.33950617283950624</v>
      </c>
      <c r="V220">
        <f t="shared" si="48"/>
        <v>0.45794213450852655</v>
      </c>
      <c r="W220">
        <f t="shared" si="49"/>
        <v>0.93614830072090627</v>
      </c>
      <c r="X220">
        <f t="shared" si="50"/>
        <v>0.16001782320472133</v>
      </c>
      <c r="Y220">
        <f t="shared" si="51"/>
        <v>0.17391304347826086</v>
      </c>
      <c r="Z220">
        <f t="shared" si="52"/>
        <v>0.16984732824427481</v>
      </c>
      <c r="AA220">
        <f t="shared" si="53"/>
        <v>0.40425531914893603</v>
      </c>
      <c r="AB220">
        <f t="shared" si="54"/>
        <v>0.44674392935982343</v>
      </c>
      <c r="AC220">
        <f t="shared" si="55"/>
        <v>0.36666666666666664</v>
      </c>
      <c r="AD220">
        <f t="shared" si="56"/>
        <v>0</v>
      </c>
    </row>
    <row r="221" spans="2:30" x14ac:dyDescent="0.45">
      <c r="B221">
        <v>0.11425</v>
      </c>
      <c r="C221">
        <v>0</v>
      </c>
      <c r="D221">
        <v>13.89</v>
      </c>
      <c r="E221">
        <v>1</v>
      </c>
      <c r="F221">
        <v>0.55000000000000004</v>
      </c>
      <c r="G221">
        <v>6.3730000000000002</v>
      </c>
      <c r="H221">
        <v>92.4</v>
      </c>
      <c r="I221">
        <v>3.3633000000000002</v>
      </c>
      <c r="J221">
        <v>5</v>
      </c>
      <c r="K221">
        <v>276</v>
      </c>
      <c r="L221">
        <v>16.399999999999999</v>
      </c>
      <c r="M221">
        <v>10.5</v>
      </c>
      <c r="N221">
        <v>23</v>
      </c>
      <c r="O221">
        <v>0</v>
      </c>
      <c r="Q221">
        <f t="shared" si="43"/>
        <v>1.2131071773953163E-3</v>
      </c>
      <c r="R221">
        <f t="shared" si="44"/>
        <v>0</v>
      </c>
      <c r="S221">
        <f t="shared" si="45"/>
        <v>0.49230205278592376</v>
      </c>
      <c r="T221">
        <f t="shared" si="46"/>
        <v>1</v>
      </c>
      <c r="U221">
        <f t="shared" si="47"/>
        <v>0.33950617283950624</v>
      </c>
      <c r="V221">
        <f t="shared" si="48"/>
        <v>0.5388005365012456</v>
      </c>
      <c r="W221">
        <f t="shared" si="49"/>
        <v>0.92173017507723998</v>
      </c>
      <c r="X221">
        <f t="shared" si="50"/>
        <v>0.20312087952059218</v>
      </c>
      <c r="Y221">
        <f t="shared" si="51"/>
        <v>0.17391304347826086</v>
      </c>
      <c r="Z221">
        <f t="shared" si="52"/>
        <v>0.16984732824427481</v>
      </c>
      <c r="AA221">
        <f t="shared" si="53"/>
        <v>0.40425531914893603</v>
      </c>
      <c r="AB221">
        <f t="shared" si="54"/>
        <v>0.24199779249448122</v>
      </c>
      <c r="AC221">
        <f t="shared" si="55"/>
        <v>0.4</v>
      </c>
      <c r="AD221">
        <f t="shared" si="56"/>
        <v>0</v>
      </c>
    </row>
    <row r="222" spans="2:30" x14ac:dyDescent="0.45">
      <c r="B222">
        <v>0.35809000000000002</v>
      </c>
      <c r="C222">
        <v>0</v>
      </c>
      <c r="D222">
        <v>6.2</v>
      </c>
      <c r="E222">
        <v>1</v>
      </c>
      <c r="F222">
        <v>0.50700000000000001</v>
      </c>
      <c r="G222">
        <v>6.9509999999999996</v>
      </c>
      <c r="H222">
        <v>88.5</v>
      </c>
      <c r="I222">
        <v>2.8616999999999999</v>
      </c>
      <c r="J222">
        <v>8</v>
      </c>
      <c r="K222">
        <v>307</v>
      </c>
      <c r="L222">
        <v>17.399999999999999</v>
      </c>
      <c r="M222">
        <v>9.7100000000000009</v>
      </c>
      <c r="N222">
        <v>26.7</v>
      </c>
      <c r="O222">
        <v>0</v>
      </c>
      <c r="Q222">
        <f t="shared" si="43"/>
        <v>3.953809986031228E-3</v>
      </c>
      <c r="R222">
        <f t="shared" si="44"/>
        <v>0</v>
      </c>
      <c r="S222">
        <f t="shared" si="45"/>
        <v>0.21041055718475077</v>
      </c>
      <c r="T222">
        <f t="shared" si="46"/>
        <v>1</v>
      </c>
      <c r="U222">
        <f t="shared" si="47"/>
        <v>0.25102880658436216</v>
      </c>
      <c r="V222">
        <f t="shared" si="48"/>
        <v>0.64954972216899787</v>
      </c>
      <c r="W222">
        <f t="shared" si="49"/>
        <v>0.88156539649845522</v>
      </c>
      <c r="X222">
        <f t="shared" si="50"/>
        <v>0.15750802498886049</v>
      </c>
      <c r="Y222">
        <f t="shared" si="51"/>
        <v>0.30434782608695654</v>
      </c>
      <c r="Z222">
        <f t="shared" si="52"/>
        <v>0.22900763358778625</v>
      </c>
      <c r="AA222">
        <f t="shared" si="53"/>
        <v>0.51063829787234027</v>
      </c>
      <c r="AB222">
        <f t="shared" si="54"/>
        <v>0.22019867549668873</v>
      </c>
      <c r="AC222">
        <f t="shared" si="55"/>
        <v>0.48222222222222222</v>
      </c>
      <c r="AD222">
        <f t="shared" si="56"/>
        <v>0</v>
      </c>
    </row>
    <row r="223" spans="2:30" x14ac:dyDescent="0.45">
      <c r="B223">
        <v>0.40771000000000002</v>
      </c>
      <c r="C223">
        <v>0</v>
      </c>
      <c r="D223">
        <v>6.2</v>
      </c>
      <c r="E223">
        <v>1</v>
      </c>
      <c r="F223">
        <v>0.50700000000000001</v>
      </c>
      <c r="G223">
        <v>6.1639999999999997</v>
      </c>
      <c r="H223">
        <v>91.3</v>
      </c>
      <c r="I223">
        <v>3.048</v>
      </c>
      <c r="J223">
        <v>8</v>
      </c>
      <c r="K223">
        <v>307</v>
      </c>
      <c r="L223">
        <v>17.399999999999999</v>
      </c>
      <c r="M223">
        <v>21.46</v>
      </c>
      <c r="N223">
        <v>21.7</v>
      </c>
      <c r="O223">
        <v>0</v>
      </c>
      <c r="Q223">
        <f t="shared" si="43"/>
        <v>4.5115268223358288E-3</v>
      </c>
      <c r="R223">
        <f t="shared" si="44"/>
        <v>0</v>
      </c>
      <c r="S223">
        <f t="shared" si="45"/>
        <v>0.21041055718475077</v>
      </c>
      <c r="T223">
        <f t="shared" si="46"/>
        <v>1</v>
      </c>
      <c r="U223">
        <f t="shared" si="47"/>
        <v>0.25102880658436216</v>
      </c>
      <c r="V223">
        <f t="shared" si="48"/>
        <v>0.49875455068020697</v>
      </c>
      <c r="W223">
        <f t="shared" si="49"/>
        <v>0.9104016477857878</v>
      </c>
      <c r="X223">
        <f t="shared" si="50"/>
        <v>0.17444916294592114</v>
      </c>
      <c r="Y223">
        <f t="shared" si="51"/>
        <v>0.30434782608695654</v>
      </c>
      <c r="Z223">
        <f t="shared" si="52"/>
        <v>0.22900763358778625</v>
      </c>
      <c r="AA223">
        <f t="shared" si="53"/>
        <v>0.51063829787234027</v>
      </c>
      <c r="AB223">
        <f t="shared" si="54"/>
        <v>0.54442604856512145</v>
      </c>
      <c r="AC223">
        <f t="shared" si="55"/>
        <v>0.37111111111111111</v>
      </c>
      <c r="AD223">
        <f t="shared" si="56"/>
        <v>0</v>
      </c>
    </row>
    <row r="224" spans="2:30" x14ac:dyDescent="0.45">
      <c r="B224">
        <v>0.62356</v>
      </c>
      <c r="C224">
        <v>0</v>
      </c>
      <c r="D224">
        <v>6.2</v>
      </c>
      <c r="E224">
        <v>1</v>
      </c>
      <c r="F224">
        <v>0.50700000000000001</v>
      </c>
      <c r="G224">
        <v>6.8789999999999996</v>
      </c>
      <c r="H224">
        <v>77.7</v>
      </c>
      <c r="I224">
        <v>3.2721</v>
      </c>
      <c r="J224">
        <v>8</v>
      </c>
      <c r="K224">
        <v>307</v>
      </c>
      <c r="L224">
        <v>17.399999999999999</v>
      </c>
      <c r="M224">
        <v>9.93</v>
      </c>
      <c r="N224">
        <v>27.5</v>
      </c>
      <c r="O224">
        <v>0</v>
      </c>
      <c r="Q224">
        <f t="shared" si="43"/>
        <v>6.9376287795375243E-3</v>
      </c>
      <c r="R224">
        <f t="shared" si="44"/>
        <v>0</v>
      </c>
      <c r="S224">
        <f t="shared" si="45"/>
        <v>0.21041055718475077</v>
      </c>
      <c r="T224">
        <f t="shared" si="46"/>
        <v>1</v>
      </c>
      <c r="U224">
        <f t="shared" si="47"/>
        <v>0.25102880658436216</v>
      </c>
      <c r="V224">
        <f t="shared" si="48"/>
        <v>0.63575397585744398</v>
      </c>
      <c r="W224">
        <f t="shared" si="49"/>
        <v>0.77033985581874354</v>
      </c>
      <c r="X224">
        <f t="shared" si="50"/>
        <v>0.19482763324209551</v>
      </c>
      <c r="Y224">
        <f t="shared" si="51"/>
        <v>0.30434782608695654</v>
      </c>
      <c r="Z224">
        <f t="shared" si="52"/>
        <v>0.22900763358778625</v>
      </c>
      <c r="AA224">
        <f t="shared" si="53"/>
        <v>0.51063829787234027</v>
      </c>
      <c r="AB224">
        <f t="shared" si="54"/>
        <v>0.22626931567328915</v>
      </c>
      <c r="AC224">
        <f t="shared" si="55"/>
        <v>0.5</v>
      </c>
      <c r="AD224">
        <f t="shared" si="56"/>
        <v>0</v>
      </c>
    </row>
    <row r="225" spans="2:30" x14ac:dyDescent="0.45">
      <c r="B225">
        <v>0.61470000000000002</v>
      </c>
      <c r="C225">
        <v>0</v>
      </c>
      <c r="D225">
        <v>6.2</v>
      </c>
      <c r="E225">
        <v>0</v>
      </c>
      <c r="F225">
        <v>0.50700000000000001</v>
      </c>
      <c r="G225">
        <v>6.6180000000000003</v>
      </c>
      <c r="H225">
        <v>80.8</v>
      </c>
      <c r="I225">
        <v>3.2721</v>
      </c>
      <c r="J225">
        <v>8</v>
      </c>
      <c r="K225">
        <v>307</v>
      </c>
      <c r="L225">
        <v>17.399999999999999</v>
      </c>
      <c r="M225">
        <v>7.6</v>
      </c>
      <c r="N225">
        <v>30.1</v>
      </c>
      <c r="O225">
        <v>1</v>
      </c>
      <c r="Q225">
        <f t="shared" si="43"/>
        <v>6.8380445157394838E-3</v>
      </c>
      <c r="R225">
        <f t="shared" si="44"/>
        <v>0</v>
      </c>
      <c r="S225">
        <f t="shared" si="45"/>
        <v>0.21041055718475077</v>
      </c>
      <c r="T225">
        <f t="shared" si="46"/>
        <v>0</v>
      </c>
      <c r="U225">
        <f t="shared" si="47"/>
        <v>0.25102880658436216</v>
      </c>
      <c r="V225">
        <f t="shared" si="48"/>
        <v>0.58574439547806112</v>
      </c>
      <c r="W225">
        <f t="shared" si="49"/>
        <v>0.80226570545829035</v>
      </c>
      <c r="X225">
        <f t="shared" si="50"/>
        <v>0.19482763324209551</v>
      </c>
      <c r="Y225">
        <f t="shared" si="51"/>
        <v>0.30434782608695654</v>
      </c>
      <c r="Z225">
        <f t="shared" si="52"/>
        <v>0.22900763358778625</v>
      </c>
      <c r="AA225">
        <f t="shared" si="53"/>
        <v>0.51063829787234027</v>
      </c>
      <c r="AB225">
        <f t="shared" si="54"/>
        <v>0.16197571743929357</v>
      </c>
      <c r="AC225">
        <f t="shared" si="55"/>
        <v>0.55777777777777782</v>
      </c>
      <c r="AD225">
        <f t="shared" si="56"/>
        <v>1</v>
      </c>
    </row>
    <row r="226" spans="2:30" x14ac:dyDescent="0.45">
      <c r="B226">
        <v>0.31533</v>
      </c>
      <c r="C226">
        <v>0</v>
      </c>
      <c r="D226">
        <v>6.2</v>
      </c>
      <c r="E226">
        <v>0</v>
      </c>
      <c r="F226">
        <v>0.504</v>
      </c>
      <c r="G226">
        <v>8.266</v>
      </c>
      <c r="H226">
        <v>78.3</v>
      </c>
      <c r="I226">
        <v>2.8944000000000001</v>
      </c>
      <c r="J226">
        <v>8</v>
      </c>
      <c r="K226">
        <v>307</v>
      </c>
      <c r="L226">
        <v>17.399999999999999</v>
      </c>
      <c r="M226">
        <v>4.1399999999999997</v>
      </c>
      <c r="N226">
        <v>44.8</v>
      </c>
      <c r="O226">
        <v>1</v>
      </c>
      <c r="Q226">
        <f t="shared" si="43"/>
        <v>3.4731978957372989E-3</v>
      </c>
      <c r="R226">
        <f t="shared" si="44"/>
        <v>0</v>
      </c>
      <c r="S226">
        <f t="shared" si="45"/>
        <v>0.21041055718475077</v>
      </c>
      <c r="T226">
        <f t="shared" si="46"/>
        <v>0</v>
      </c>
      <c r="U226">
        <f t="shared" si="47"/>
        <v>0.2448559670781893</v>
      </c>
      <c r="V226">
        <f t="shared" si="48"/>
        <v>0.90151369994251784</v>
      </c>
      <c r="W226">
        <f t="shared" si="49"/>
        <v>0.77651905252317199</v>
      </c>
      <c r="X226">
        <f t="shared" si="50"/>
        <v>0.16048159026634781</v>
      </c>
      <c r="Y226">
        <f t="shared" si="51"/>
        <v>0.30434782608695654</v>
      </c>
      <c r="Z226">
        <f t="shared" si="52"/>
        <v>0.22900763358778625</v>
      </c>
      <c r="AA226">
        <f t="shared" si="53"/>
        <v>0.51063829787234027</v>
      </c>
      <c r="AB226">
        <f t="shared" si="54"/>
        <v>6.6501103752759375E-2</v>
      </c>
      <c r="AC226">
        <f t="shared" si="55"/>
        <v>0.88444444444444437</v>
      </c>
      <c r="AD226">
        <f t="shared" si="56"/>
        <v>1</v>
      </c>
    </row>
    <row r="227" spans="2:30" x14ac:dyDescent="0.45">
      <c r="B227">
        <v>0.52693000000000001</v>
      </c>
      <c r="C227">
        <v>0</v>
      </c>
      <c r="D227">
        <v>6.2</v>
      </c>
      <c r="E227">
        <v>0</v>
      </c>
      <c r="F227">
        <v>0.504</v>
      </c>
      <c r="G227">
        <v>8.7249999999999996</v>
      </c>
      <c r="H227">
        <v>83</v>
      </c>
      <c r="I227">
        <v>2.8944000000000001</v>
      </c>
      <c r="J227">
        <v>8</v>
      </c>
      <c r="K227">
        <v>307</v>
      </c>
      <c r="L227">
        <v>17.399999999999999</v>
      </c>
      <c r="M227">
        <v>4.63</v>
      </c>
      <c r="N227">
        <v>50</v>
      </c>
      <c r="O227">
        <v>1</v>
      </c>
      <c r="Q227">
        <f t="shared" si="43"/>
        <v>5.8515308776408374E-3</v>
      </c>
      <c r="R227">
        <f t="shared" si="44"/>
        <v>0</v>
      </c>
      <c r="S227">
        <f t="shared" si="45"/>
        <v>0.21041055718475077</v>
      </c>
      <c r="T227">
        <f t="shared" si="46"/>
        <v>0</v>
      </c>
      <c r="U227">
        <f t="shared" si="47"/>
        <v>0.2448559670781893</v>
      </c>
      <c r="V227">
        <f t="shared" si="48"/>
        <v>0.98946158267867412</v>
      </c>
      <c r="W227">
        <f t="shared" si="49"/>
        <v>0.82492276004119458</v>
      </c>
      <c r="X227">
        <f t="shared" si="50"/>
        <v>0.16048159026634781</v>
      </c>
      <c r="Y227">
        <f t="shared" si="51"/>
        <v>0.30434782608695654</v>
      </c>
      <c r="Z227">
        <f t="shared" si="52"/>
        <v>0.22900763358778625</v>
      </c>
      <c r="AA227">
        <f t="shared" si="53"/>
        <v>0.51063829787234027</v>
      </c>
      <c r="AB227">
        <f t="shared" si="54"/>
        <v>8.002207505518763E-2</v>
      </c>
      <c r="AC227">
        <f t="shared" si="55"/>
        <v>1</v>
      </c>
      <c r="AD227">
        <f t="shared" si="56"/>
        <v>1</v>
      </c>
    </row>
    <row r="228" spans="2:30" x14ac:dyDescent="0.45">
      <c r="B228">
        <v>0.38213999999999998</v>
      </c>
      <c r="C228">
        <v>0</v>
      </c>
      <c r="D228">
        <v>6.2</v>
      </c>
      <c r="E228">
        <v>0</v>
      </c>
      <c r="F228">
        <v>0.504</v>
      </c>
      <c r="G228">
        <v>8.0399999999999991</v>
      </c>
      <c r="H228">
        <v>86.5</v>
      </c>
      <c r="I228">
        <v>3.2157</v>
      </c>
      <c r="J228">
        <v>8</v>
      </c>
      <c r="K228">
        <v>307</v>
      </c>
      <c r="L228">
        <v>17.399999999999999</v>
      </c>
      <c r="M228">
        <v>3.13</v>
      </c>
      <c r="N228">
        <v>37.6</v>
      </c>
      <c r="O228">
        <v>1</v>
      </c>
      <c r="Q228">
        <f t="shared" si="43"/>
        <v>4.2241261874243277E-3</v>
      </c>
      <c r="R228">
        <f t="shared" si="44"/>
        <v>0</v>
      </c>
      <c r="S228">
        <f t="shared" si="45"/>
        <v>0.21041055718475077</v>
      </c>
      <c r="T228">
        <f t="shared" si="46"/>
        <v>0</v>
      </c>
      <c r="U228">
        <f t="shared" si="47"/>
        <v>0.2448559670781893</v>
      </c>
      <c r="V228">
        <f t="shared" si="48"/>
        <v>0.85821038513125114</v>
      </c>
      <c r="W228">
        <f t="shared" si="49"/>
        <v>0.86096807415036047</v>
      </c>
      <c r="X228">
        <f t="shared" si="50"/>
        <v>0.18969891514881468</v>
      </c>
      <c r="Y228">
        <f t="shared" si="51"/>
        <v>0.30434782608695654</v>
      </c>
      <c r="Z228">
        <f t="shared" si="52"/>
        <v>0.22900763358778625</v>
      </c>
      <c r="AA228">
        <f t="shared" si="53"/>
        <v>0.51063829787234027</v>
      </c>
      <c r="AB228">
        <f t="shared" si="54"/>
        <v>3.8631346578366442E-2</v>
      </c>
      <c r="AC228">
        <f t="shared" si="55"/>
        <v>0.72444444444444445</v>
      </c>
      <c r="AD228">
        <f t="shared" si="56"/>
        <v>1</v>
      </c>
    </row>
    <row r="229" spans="2:30" x14ac:dyDescent="0.45">
      <c r="B229">
        <v>0.41238000000000002</v>
      </c>
      <c r="C229">
        <v>0</v>
      </c>
      <c r="D229">
        <v>6.2</v>
      </c>
      <c r="E229">
        <v>0</v>
      </c>
      <c r="F229">
        <v>0.504</v>
      </c>
      <c r="G229">
        <v>7.1630000000000003</v>
      </c>
      <c r="H229">
        <v>79.900000000000006</v>
      </c>
      <c r="I229">
        <v>3.2157</v>
      </c>
      <c r="J229">
        <v>8</v>
      </c>
      <c r="K229">
        <v>307</v>
      </c>
      <c r="L229">
        <v>17.399999999999999</v>
      </c>
      <c r="M229">
        <v>6.36</v>
      </c>
      <c r="N229">
        <v>31.6</v>
      </c>
      <c r="O229">
        <v>1</v>
      </c>
      <c r="Q229">
        <f t="shared" si="43"/>
        <v>4.5640164963693334E-3</v>
      </c>
      <c r="R229">
        <f t="shared" si="44"/>
        <v>0</v>
      </c>
      <c r="S229">
        <f t="shared" si="45"/>
        <v>0.21041055718475077</v>
      </c>
      <c r="T229">
        <f t="shared" si="46"/>
        <v>0</v>
      </c>
      <c r="U229">
        <f t="shared" si="47"/>
        <v>0.2448559670781893</v>
      </c>
      <c r="V229">
        <f t="shared" si="48"/>
        <v>0.69017053075301793</v>
      </c>
      <c r="W229">
        <f t="shared" si="49"/>
        <v>0.79299691040164788</v>
      </c>
      <c r="X229">
        <f t="shared" si="50"/>
        <v>0.18969891514881468</v>
      </c>
      <c r="Y229">
        <f t="shared" si="51"/>
        <v>0.30434782608695654</v>
      </c>
      <c r="Z229">
        <f t="shared" si="52"/>
        <v>0.22900763358778625</v>
      </c>
      <c r="AA229">
        <f t="shared" si="53"/>
        <v>0.51063829787234027</v>
      </c>
      <c r="AB229">
        <f t="shared" si="54"/>
        <v>0.12775938189845476</v>
      </c>
      <c r="AC229">
        <f t="shared" si="55"/>
        <v>0.59111111111111114</v>
      </c>
      <c r="AD229">
        <f t="shared" si="56"/>
        <v>1</v>
      </c>
    </row>
    <row r="230" spans="2:30" x14ac:dyDescent="0.45">
      <c r="B230">
        <v>0.29819000000000001</v>
      </c>
      <c r="C230">
        <v>0</v>
      </c>
      <c r="D230">
        <v>6.2</v>
      </c>
      <c r="E230">
        <v>0</v>
      </c>
      <c r="F230">
        <v>0.504</v>
      </c>
      <c r="G230">
        <v>7.6859999999999999</v>
      </c>
      <c r="H230">
        <v>17</v>
      </c>
      <c r="I230">
        <v>3.3751000000000002</v>
      </c>
      <c r="J230">
        <v>8</v>
      </c>
      <c r="K230">
        <v>307</v>
      </c>
      <c r="L230">
        <v>17.399999999999999</v>
      </c>
      <c r="M230">
        <v>3.92</v>
      </c>
      <c r="N230">
        <v>46.7</v>
      </c>
      <c r="O230">
        <v>1</v>
      </c>
      <c r="Q230">
        <f t="shared" si="43"/>
        <v>3.280548428299555E-3</v>
      </c>
      <c r="R230">
        <f t="shared" si="44"/>
        <v>0</v>
      </c>
      <c r="S230">
        <f t="shared" si="45"/>
        <v>0.21041055718475077</v>
      </c>
      <c r="T230">
        <f t="shared" si="46"/>
        <v>0</v>
      </c>
      <c r="U230">
        <f t="shared" si="47"/>
        <v>0.2448559670781893</v>
      </c>
      <c r="V230">
        <f t="shared" si="48"/>
        <v>0.79038129909944443</v>
      </c>
      <c r="W230">
        <f t="shared" si="49"/>
        <v>0.14521112255406798</v>
      </c>
      <c r="X230">
        <f t="shared" si="50"/>
        <v>0.20419390919259067</v>
      </c>
      <c r="Y230">
        <f t="shared" si="51"/>
        <v>0.30434782608695654</v>
      </c>
      <c r="Z230">
        <f t="shared" si="52"/>
        <v>0.22900763358778625</v>
      </c>
      <c r="AA230">
        <f t="shared" si="53"/>
        <v>0.51063829787234027</v>
      </c>
      <c r="AB230">
        <f t="shared" si="54"/>
        <v>6.0430463576158937E-2</v>
      </c>
      <c r="AC230">
        <f t="shared" si="55"/>
        <v>0.92666666666666675</v>
      </c>
      <c r="AD230">
        <f t="shared" si="56"/>
        <v>1</v>
      </c>
    </row>
    <row r="231" spans="2:30" x14ac:dyDescent="0.45">
      <c r="B231">
        <v>0.44178000000000001</v>
      </c>
      <c r="C231">
        <v>0</v>
      </c>
      <c r="D231">
        <v>6.2</v>
      </c>
      <c r="E231">
        <v>0</v>
      </c>
      <c r="F231">
        <v>0.504</v>
      </c>
      <c r="G231">
        <v>6.5519999999999996</v>
      </c>
      <c r="H231">
        <v>21.4</v>
      </c>
      <c r="I231">
        <v>3.3751000000000002</v>
      </c>
      <c r="J231">
        <v>8</v>
      </c>
      <c r="K231">
        <v>307</v>
      </c>
      <c r="L231">
        <v>17.399999999999999</v>
      </c>
      <c r="M231">
        <v>3.76</v>
      </c>
      <c r="N231">
        <v>31.5</v>
      </c>
      <c r="O231">
        <v>1</v>
      </c>
      <c r="Q231">
        <f t="shared" si="43"/>
        <v>4.8944654078436432E-3</v>
      </c>
      <c r="R231">
        <f t="shared" si="44"/>
        <v>0</v>
      </c>
      <c r="S231">
        <f t="shared" si="45"/>
        <v>0.21041055718475077</v>
      </c>
      <c r="T231">
        <f t="shared" si="46"/>
        <v>0</v>
      </c>
      <c r="U231">
        <f t="shared" si="47"/>
        <v>0.2448559670781893</v>
      </c>
      <c r="V231">
        <f t="shared" si="48"/>
        <v>0.57309829469246987</v>
      </c>
      <c r="W231">
        <f t="shared" si="49"/>
        <v>0.19052523171987643</v>
      </c>
      <c r="X231">
        <f t="shared" si="50"/>
        <v>0.20419390919259067</v>
      </c>
      <c r="Y231">
        <f t="shared" si="51"/>
        <v>0.30434782608695654</v>
      </c>
      <c r="Z231">
        <f t="shared" si="52"/>
        <v>0.22900763358778625</v>
      </c>
      <c r="AA231">
        <f t="shared" si="53"/>
        <v>0.51063829787234027</v>
      </c>
      <c r="AB231">
        <f t="shared" si="54"/>
        <v>5.6015452538631341E-2</v>
      </c>
      <c r="AC231">
        <f t="shared" si="55"/>
        <v>0.58888888888888891</v>
      </c>
      <c r="AD231">
        <f t="shared" si="56"/>
        <v>1</v>
      </c>
    </row>
    <row r="232" spans="2:30" x14ac:dyDescent="0.45">
      <c r="B232">
        <v>0.53700000000000003</v>
      </c>
      <c r="C232">
        <v>0</v>
      </c>
      <c r="D232">
        <v>6.2</v>
      </c>
      <c r="E232">
        <v>0</v>
      </c>
      <c r="F232">
        <v>0.504</v>
      </c>
      <c r="G232">
        <v>5.9809999999999999</v>
      </c>
      <c r="H232">
        <v>68.099999999999994</v>
      </c>
      <c r="I232">
        <v>3.6715</v>
      </c>
      <c r="J232">
        <v>8</v>
      </c>
      <c r="K232">
        <v>307</v>
      </c>
      <c r="L232">
        <v>17.399999999999999</v>
      </c>
      <c r="M232">
        <v>11.65</v>
      </c>
      <c r="N232">
        <v>24.3</v>
      </c>
      <c r="O232">
        <v>0</v>
      </c>
      <c r="Q232">
        <f t="shared" si="43"/>
        <v>5.964715249700236E-3</v>
      </c>
      <c r="R232">
        <f t="shared" si="44"/>
        <v>0</v>
      </c>
      <c r="S232">
        <f t="shared" si="45"/>
        <v>0.21041055718475077</v>
      </c>
      <c r="T232">
        <f t="shared" si="46"/>
        <v>0</v>
      </c>
      <c r="U232">
        <f t="shared" si="47"/>
        <v>0.2448559670781893</v>
      </c>
      <c r="V232">
        <f t="shared" si="48"/>
        <v>0.46369036213834069</v>
      </c>
      <c r="W232">
        <f t="shared" si="49"/>
        <v>0.67147270854788865</v>
      </c>
      <c r="X232">
        <f t="shared" si="50"/>
        <v>0.23114695959770482</v>
      </c>
      <c r="Y232">
        <f t="shared" si="51"/>
        <v>0.30434782608695654</v>
      </c>
      <c r="Z232">
        <f t="shared" si="52"/>
        <v>0.22900763358778625</v>
      </c>
      <c r="AA232">
        <f t="shared" si="53"/>
        <v>0.51063829787234027</v>
      </c>
      <c r="AB232">
        <f t="shared" si="54"/>
        <v>0.27373068432671083</v>
      </c>
      <c r="AC232">
        <f t="shared" si="55"/>
        <v>0.42888888888888893</v>
      </c>
      <c r="AD232">
        <f t="shared" si="56"/>
        <v>0</v>
      </c>
    </row>
    <row r="233" spans="2:30" x14ac:dyDescent="0.45">
      <c r="B233">
        <v>0.46295999999999998</v>
      </c>
      <c r="C233">
        <v>0</v>
      </c>
      <c r="D233">
        <v>6.2</v>
      </c>
      <c r="E233">
        <v>0</v>
      </c>
      <c r="F233">
        <v>0.504</v>
      </c>
      <c r="G233">
        <v>7.4119999999999999</v>
      </c>
      <c r="H233">
        <v>76.900000000000006</v>
      </c>
      <c r="I233">
        <v>3.6715</v>
      </c>
      <c r="J233">
        <v>8</v>
      </c>
      <c r="K233">
        <v>307</v>
      </c>
      <c r="L233">
        <v>17.399999999999999</v>
      </c>
      <c r="M233">
        <v>5.25</v>
      </c>
      <c r="N233">
        <v>31.7</v>
      </c>
      <c r="O233">
        <v>1</v>
      </c>
      <c r="Q233">
        <f t="shared" si="43"/>
        <v>5.1325235012118706E-3</v>
      </c>
      <c r="R233">
        <f t="shared" si="44"/>
        <v>0</v>
      </c>
      <c r="S233">
        <f t="shared" si="45"/>
        <v>0.21041055718475077</v>
      </c>
      <c r="T233">
        <f t="shared" si="46"/>
        <v>0</v>
      </c>
      <c r="U233">
        <f t="shared" si="47"/>
        <v>0.2448559670781893</v>
      </c>
      <c r="V233">
        <f t="shared" si="48"/>
        <v>0.73788082008047529</v>
      </c>
      <c r="W233">
        <f t="shared" si="49"/>
        <v>0.7621009268795057</v>
      </c>
      <c r="X233">
        <f t="shared" si="50"/>
        <v>0.23114695959770482</v>
      </c>
      <c r="Y233">
        <f t="shared" si="51"/>
        <v>0.30434782608695654</v>
      </c>
      <c r="Z233">
        <f t="shared" si="52"/>
        <v>0.22900763358778625</v>
      </c>
      <c r="AA233">
        <f t="shared" si="53"/>
        <v>0.51063829787234027</v>
      </c>
      <c r="AB233">
        <f t="shared" si="54"/>
        <v>9.713024282560706E-2</v>
      </c>
      <c r="AC233">
        <f t="shared" si="55"/>
        <v>0.59333333333333327</v>
      </c>
      <c r="AD233">
        <f t="shared" si="56"/>
        <v>1</v>
      </c>
    </row>
    <row r="234" spans="2:30" x14ac:dyDescent="0.45">
      <c r="B234">
        <v>0.57528999999999997</v>
      </c>
      <c r="C234">
        <v>0</v>
      </c>
      <c r="D234">
        <v>6.2</v>
      </c>
      <c r="E234">
        <v>0</v>
      </c>
      <c r="F234">
        <v>0.50700000000000001</v>
      </c>
      <c r="G234">
        <v>8.3369999999999997</v>
      </c>
      <c r="H234">
        <v>73.3</v>
      </c>
      <c r="I234">
        <v>3.8384</v>
      </c>
      <c r="J234">
        <v>8</v>
      </c>
      <c r="K234">
        <v>307</v>
      </c>
      <c r="L234">
        <v>17.399999999999999</v>
      </c>
      <c r="M234">
        <v>2.4700000000000002</v>
      </c>
      <c r="N234">
        <v>41.7</v>
      </c>
      <c r="O234">
        <v>1</v>
      </c>
      <c r="Q234">
        <f t="shared" si="43"/>
        <v>6.3950856177393961E-3</v>
      </c>
      <c r="R234">
        <f t="shared" si="44"/>
        <v>0</v>
      </c>
      <c r="S234">
        <f t="shared" si="45"/>
        <v>0.21041055718475077</v>
      </c>
      <c r="T234">
        <f t="shared" si="46"/>
        <v>0</v>
      </c>
      <c r="U234">
        <f t="shared" si="47"/>
        <v>0.25102880658436216</v>
      </c>
      <c r="V234">
        <f t="shared" si="48"/>
        <v>0.91511783866641128</v>
      </c>
      <c r="W234">
        <f t="shared" si="49"/>
        <v>0.72502574665293507</v>
      </c>
      <c r="X234">
        <f t="shared" si="50"/>
        <v>0.24632396402622558</v>
      </c>
      <c r="Y234">
        <f t="shared" si="51"/>
        <v>0.30434782608695654</v>
      </c>
      <c r="Z234">
        <f t="shared" si="52"/>
        <v>0.22900763358778625</v>
      </c>
      <c r="AA234">
        <f t="shared" si="53"/>
        <v>0.51063829787234027</v>
      </c>
      <c r="AB234">
        <f t="shared" si="54"/>
        <v>2.0419426048565125E-2</v>
      </c>
      <c r="AC234">
        <f t="shared" si="55"/>
        <v>0.81555555555555559</v>
      </c>
      <c r="AD234">
        <f t="shared" si="56"/>
        <v>1</v>
      </c>
    </row>
    <row r="235" spans="2:30" x14ac:dyDescent="0.45">
      <c r="B235">
        <v>0.33146999999999999</v>
      </c>
      <c r="C235">
        <v>0</v>
      </c>
      <c r="D235">
        <v>6.2</v>
      </c>
      <c r="E235">
        <v>0</v>
      </c>
      <c r="F235">
        <v>0.50700000000000001</v>
      </c>
      <c r="G235">
        <v>8.2469999999999999</v>
      </c>
      <c r="H235">
        <v>70.400000000000006</v>
      </c>
      <c r="I235">
        <v>3.6518999999999999</v>
      </c>
      <c r="J235">
        <v>8</v>
      </c>
      <c r="K235">
        <v>307</v>
      </c>
      <c r="L235">
        <v>17.399999999999999</v>
      </c>
      <c r="M235">
        <v>3.95</v>
      </c>
      <c r="N235">
        <v>48.3</v>
      </c>
      <c r="O235">
        <v>1</v>
      </c>
      <c r="Q235">
        <f t="shared" si="43"/>
        <v>3.6546076042813587E-3</v>
      </c>
      <c r="R235">
        <f t="shared" si="44"/>
        <v>0</v>
      </c>
      <c r="S235">
        <f t="shared" si="45"/>
        <v>0.21041055718475077</v>
      </c>
      <c r="T235">
        <f t="shared" si="46"/>
        <v>0</v>
      </c>
      <c r="U235">
        <f t="shared" si="47"/>
        <v>0.25102880658436216</v>
      </c>
      <c r="V235">
        <f t="shared" si="48"/>
        <v>0.89787315577696891</v>
      </c>
      <c r="W235">
        <f t="shared" si="49"/>
        <v>0.69515962924819774</v>
      </c>
      <c r="X235">
        <f t="shared" si="50"/>
        <v>0.22936463912557176</v>
      </c>
      <c r="Y235">
        <f t="shared" si="51"/>
        <v>0.30434782608695654</v>
      </c>
      <c r="Z235">
        <f t="shared" si="52"/>
        <v>0.22900763358778625</v>
      </c>
      <c r="AA235">
        <f t="shared" si="53"/>
        <v>0.51063829787234027</v>
      </c>
      <c r="AB235">
        <f t="shared" si="54"/>
        <v>6.1258278145695365E-2</v>
      </c>
      <c r="AC235">
        <f t="shared" si="55"/>
        <v>0.9622222222222222</v>
      </c>
      <c r="AD235">
        <f t="shared" si="56"/>
        <v>1</v>
      </c>
    </row>
    <row r="236" spans="2:30" x14ac:dyDescent="0.45">
      <c r="B236">
        <v>0.44790999999999997</v>
      </c>
      <c r="C236">
        <v>0</v>
      </c>
      <c r="D236">
        <v>6.2</v>
      </c>
      <c r="E236">
        <v>1</v>
      </c>
      <c r="F236">
        <v>0.50700000000000001</v>
      </c>
      <c r="G236">
        <v>6.726</v>
      </c>
      <c r="H236">
        <v>66.5</v>
      </c>
      <c r="I236">
        <v>3.6518999999999999</v>
      </c>
      <c r="J236">
        <v>8</v>
      </c>
      <c r="K236">
        <v>307</v>
      </c>
      <c r="L236">
        <v>17.399999999999999</v>
      </c>
      <c r="M236">
        <v>8.0500000000000007</v>
      </c>
      <c r="N236">
        <v>29</v>
      </c>
      <c r="O236">
        <v>0</v>
      </c>
      <c r="Q236">
        <f t="shared" si="43"/>
        <v>4.9633651298619259E-3</v>
      </c>
      <c r="R236">
        <f t="shared" si="44"/>
        <v>0</v>
      </c>
      <c r="S236">
        <f t="shared" si="45"/>
        <v>0.21041055718475077</v>
      </c>
      <c r="T236">
        <f t="shared" si="46"/>
        <v>1</v>
      </c>
      <c r="U236">
        <f t="shared" si="47"/>
        <v>0.25102880658436216</v>
      </c>
      <c r="V236">
        <f t="shared" si="48"/>
        <v>0.60643801494539196</v>
      </c>
      <c r="W236">
        <f t="shared" si="49"/>
        <v>0.65499485066941299</v>
      </c>
      <c r="X236">
        <f t="shared" si="50"/>
        <v>0.22936463912557176</v>
      </c>
      <c r="Y236">
        <f t="shared" si="51"/>
        <v>0.30434782608695654</v>
      </c>
      <c r="Z236">
        <f t="shared" si="52"/>
        <v>0.22900763358778625</v>
      </c>
      <c r="AA236">
        <f t="shared" si="53"/>
        <v>0.51063829787234027</v>
      </c>
      <c r="AB236">
        <f t="shared" si="54"/>
        <v>0.17439293598233996</v>
      </c>
      <c r="AC236">
        <f t="shared" si="55"/>
        <v>0.53333333333333333</v>
      </c>
      <c r="AD236">
        <f t="shared" si="56"/>
        <v>0</v>
      </c>
    </row>
    <row r="237" spans="2:30" x14ac:dyDescent="0.45">
      <c r="B237">
        <v>0.33045000000000002</v>
      </c>
      <c r="C237">
        <v>0</v>
      </c>
      <c r="D237">
        <v>6.2</v>
      </c>
      <c r="E237">
        <v>0</v>
      </c>
      <c r="F237">
        <v>0.50700000000000001</v>
      </c>
      <c r="G237">
        <v>6.0860000000000003</v>
      </c>
      <c r="H237">
        <v>61.5</v>
      </c>
      <c r="I237">
        <v>3.6518999999999999</v>
      </c>
      <c r="J237">
        <v>8</v>
      </c>
      <c r="K237">
        <v>307</v>
      </c>
      <c r="L237">
        <v>17.399999999999999</v>
      </c>
      <c r="M237">
        <v>10.88</v>
      </c>
      <c r="N237">
        <v>24</v>
      </c>
      <c r="O237">
        <v>0</v>
      </c>
      <c r="Q237">
        <f t="shared" si="43"/>
        <v>3.6431430502098013E-3</v>
      </c>
      <c r="R237">
        <f t="shared" si="44"/>
        <v>0</v>
      </c>
      <c r="S237">
        <f t="shared" si="45"/>
        <v>0.21041055718475077</v>
      </c>
      <c r="T237">
        <f t="shared" si="46"/>
        <v>0</v>
      </c>
      <c r="U237">
        <f t="shared" si="47"/>
        <v>0.25102880658436216</v>
      </c>
      <c r="V237">
        <f t="shared" si="48"/>
        <v>0.48380915884269027</v>
      </c>
      <c r="W237">
        <f t="shared" si="49"/>
        <v>0.60350154479917617</v>
      </c>
      <c r="X237">
        <f t="shared" si="50"/>
        <v>0.22936463912557176</v>
      </c>
      <c r="Y237">
        <f t="shared" si="51"/>
        <v>0.30434782608695654</v>
      </c>
      <c r="Z237">
        <f t="shared" si="52"/>
        <v>0.22900763358778625</v>
      </c>
      <c r="AA237">
        <f t="shared" si="53"/>
        <v>0.51063829787234027</v>
      </c>
      <c r="AB237">
        <f t="shared" si="54"/>
        <v>0.25248344370860926</v>
      </c>
      <c r="AC237">
        <f t="shared" si="55"/>
        <v>0.42222222222222222</v>
      </c>
      <c r="AD237">
        <f t="shared" si="56"/>
        <v>0</v>
      </c>
    </row>
    <row r="238" spans="2:30" x14ac:dyDescent="0.45">
      <c r="B238">
        <v>0.52058000000000004</v>
      </c>
      <c r="C238">
        <v>0</v>
      </c>
      <c r="D238">
        <v>6.2</v>
      </c>
      <c r="E238">
        <v>1</v>
      </c>
      <c r="F238">
        <v>0.50700000000000001</v>
      </c>
      <c r="G238">
        <v>6.6310000000000002</v>
      </c>
      <c r="H238">
        <v>76.5</v>
      </c>
      <c r="I238">
        <v>4.1479999999999997</v>
      </c>
      <c r="J238">
        <v>8</v>
      </c>
      <c r="K238">
        <v>307</v>
      </c>
      <c r="L238">
        <v>17.399999999999999</v>
      </c>
      <c r="M238">
        <v>9.5399999999999991</v>
      </c>
      <c r="N238">
        <v>25.1</v>
      </c>
      <c r="O238">
        <v>0</v>
      </c>
      <c r="Q238">
        <f t="shared" si="43"/>
        <v>5.7801584086659445E-3</v>
      </c>
      <c r="R238">
        <f t="shared" si="44"/>
        <v>0</v>
      </c>
      <c r="S238">
        <f t="shared" si="45"/>
        <v>0.21041055718475077</v>
      </c>
      <c r="T238">
        <f t="shared" si="46"/>
        <v>1</v>
      </c>
      <c r="U238">
        <f t="shared" si="47"/>
        <v>0.25102880658436216</v>
      </c>
      <c r="V238">
        <f t="shared" si="48"/>
        <v>0.58823529411764719</v>
      </c>
      <c r="W238">
        <f t="shared" si="49"/>
        <v>0.75798146240988673</v>
      </c>
      <c r="X238">
        <f t="shared" si="50"/>
        <v>0.27447735270849055</v>
      </c>
      <c r="Y238">
        <f t="shared" si="51"/>
        <v>0.30434782608695654</v>
      </c>
      <c r="Z238">
        <f t="shared" si="52"/>
        <v>0.22900763358778625</v>
      </c>
      <c r="AA238">
        <f t="shared" si="53"/>
        <v>0.51063829787234027</v>
      </c>
      <c r="AB238">
        <f t="shared" si="54"/>
        <v>0.21550772626931564</v>
      </c>
      <c r="AC238">
        <f t="shared" si="55"/>
        <v>0.44666666666666671</v>
      </c>
      <c r="AD238">
        <f t="shared" si="56"/>
        <v>0</v>
      </c>
    </row>
    <row r="239" spans="2:30" x14ac:dyDescent="0.45">
      <c r="B239">
        <v>0.51183000000000001</v>
      </c>
      <c r="C239">
        <v>0</v>
      </c>
      <c r="D239">
        <v>6.2</v>
      </c>
      <c r="E239">
        <v>0</v>
      </c>
      <c r="F239">
        <v>0.50700000000000001</v>
      </c>
      <c r="G239">
        <v>7.3579999999999997</v>
      </c>
      <c r="H239">
        <v>71.599999999999994</v>
      </c>
      <c r="I239">
        <v>4.1479999999999997</v>
      </c>
      <c r="J239">
        <v>8</v>
      </c>
      <c r="K239">
        <v>307</v>
      </c>
      <c r="L239">
        <v>17.399999999999999</v>
      </c>
      <c r="M239">
        <v>4.7300000000000004</v>
      </c>
      <c r="N239">
        <v>31.5</v>
      </c>
      <c r="O239">
        <v>1</v>
      </c>
      <c r="Q239">
        <f t="shared" si="43"/>
        <v>5.6818105183462086E-3</v>
      </c>
      <c r="R239">
        <f t="shared" si="44"/>
        <v>0</v>
      </c>
      <c r="S239">
        <f t="shared" si="45"/>
        <v>0.21041055718475077</v>
      </c>
      <c r="T239">
        <f t="shared" si="46"/>
        <v>0</v>
      </c>
      <c r="U239">
        <f t="shared" si="47"/>
        <v>0.25102880658436216</v>
      </c>
      <c r="V239">
        <f t="shared" si="48"/>
        <v>0.72753401034680976</v>
      </c>
      <c r="W239">
        <f t="shared" si="49"/>
        <v>0.70751802265705455</v>
      </c>
      <c r="X239">
        <f t="shared" si="50"/>
        <v>0.27447735270849055</v>
      </c>
      <c r="Y239">
        <f t="shared" si="51"/>
        <v>0.30434782608695654</v>
      </c>
      <c r="Z239">
        <f t="shared" si="52"/>
        <v>0.22900763358778625</v>
      </c>
      <c r="AA239">
        <f t="shared" si="53"/>
        <v>0.51063829787234027</v>
      </c>
      <c r="AB239">
        <f t="shared" si="54"/>
        <v>8.2781456953642391E-2</v>
      </c>
      <c r="AC239">
        <f t="shared" si="55"/>
        <v>0.58888888888888891</v>
      </c>
      <c r="AD239">
        <f t="shared" si="56"/>
        <v>1</v>
      </c>
    </row>
    <row r="240" spans="2:30" x14ac:dyDescent="0.45">
      <c r="B240">
        <v>8.2439999999999999E-2</v>
      </c>
      <c r="C240">
        <v>30</v>
      </c>
      <c r="D240">
        <v>4.93</v>
      </c>
      <c r="E240">
        <v>0</v>
      </c>
      <c r="F240">
        <v>0.42799999999999999</v>
      </c>
      <c r="G240">
        <v>6.4809999999999999</v>
      </c>
      <c r="H240">
        <v>18.5</v>
      </c>
      <c r="I240">
        <v>6.1898999999999997</v>
      </c>
      <c r="J240">
        <v>6</v>
      </c>
      <c r="K240">
        <v>300</v>
      </c>
      <c r="L240">
        <v>16.600000000000001</v>
      </c>
      <c r="M240">
        <v>6.36</v>
      </c>
      <c r="N240">
        <v>23.7</v>
      </c>
      <c r="O240">
        <v>0</v>
      </c>
      <c r="Q240">
        <f t="shared" si="43"/>
        <v>8.5557044698722745E-4</v>
      </c>
      <c r="R240">
        <f t="shared" si="44"/>
        <v>0.3</v>
      </c>
      <c r="S240">
        <f t="shared" si="45"/>
        <v>0.16385630498533724</v>
      </c>
      <c r="T240">
        <f t="shared" si="46"/>
        <v>0</v>
      </c>
      <c r="U240">
        <f t="shared" si="47"/>
        <v>8.8477366255144005E-2</v>
      </c>
      <c r="V240">
        <f t="shared" si="48"/>
        <v>0.55949415596857643</v>
      </c>
      <c r="W240">
        <f t="shared" si="49"/>
        <v>0.16065911431513905</v>
      </c>
      <c r="X240">
        <f t="shared" si="50"/>
        <v>0.46015695332320927</v>
      </c>
      <c r="Y240">
        <f t="shared" si="51"/>
        <v>0.21739130434782608</v>
      </c>
      <c r="Z240">
        <f t="shared" si="52"/>
        <v>0.21564885496183206</v>
      </c>
      <c r="AA240">
        <f t="shared" si="53"/>
        <v>0.42553191489361719</v>
      </c>
      <c r="AB240">
        <f t="shared" si="54"/>
        <v>0.12775938189845476</v>
      </c>
      <c r="AC240">
        <f t="shared" si="55"/>
        <v>0.41555555555555557</v>
      </c>
      <c r="AD240">
        <f t="shared" si="56"/>
        <v>0</v>
      </c>
    </row>
    <row r="241" spans="2:30" x14ac:dyDescent="0.45">
      <c r="B241">
        <v>9.2520000000000005E-2</v>
      </c>
      <c r="C241">
        <v>30</v>
      </c>
      <c r="D241">
        <v>4.93</v>
      </c>
      <c r="E241">
        <v>0</v>
      </c>
      <c r="F241">
        <v>0.42799999999999999</v>
      </c>
      <c r="G241">
        <v>6.6059999999999999</v>
      </c>
      <c r="H241">
        <v>42.2</v>
      </c>
      <c r="I241">
        <v>6.1898999999999997</v>
      </c>
      <c r="J241">
        <v>6</v>
      </c>
      <c r="K241">
        <v>300</v>
      </c>
      <c r="L241">
        <v>16.600000000000001</v>
      </c>
      <c r="M241">
        <v>7.37</v>
      </c>
      <c r="N241">
        <v>23.3</v>
      </c>
      <c r="O241">
        <v>0</v>
      </c>
      <c r="Q241">
        <f t="shared" si="43"/>
        <v>9.6886721663556245E-4</v>
      </c>
      <c r="R241">
        <f t="shared" si="44"/>
        <v>0.3</v>
      </c>
      <c r="S241">
        <f t="shared" si="45"/>
        <v>0.16385630498533724</v>
      </c>
      <c r="T241">
        <f t="shared" si="46"/>
        <v>0</v>
      </c>
      <c r="U241">
        <f t="shared" si="47"/>
        <v>8.8477366255144005E-2</v>
      </c>
      <c r="V241">
        <f t="shared" si="48"/>
        <v>0.58344510442613529</v>
      </c>
      <c r="W241">
        <f t="shared" si="49"/>
        <v>0.40473738414006188</v>
      </c>
      <c r="X241">
        <f t="shared" si="50"/>
        <v>0.46015695332320927</v>
      </c>
      <c r="Y241">
        <f t="shared" si="51"/>
        <v>0.21739130434782608</v>
      </c>
      <c r="Z241">
        <f t="shared" si="52"/>
        <v>0.21564885496183206</v>
      </c>
      <c r="AA241">
        <f t="shared" si="53"/>
        <v>0.42553191489361719</v>
      </c>
      <c r="AB241">
        <f t="shared" si="54"/>
        <v>0.1556291390728477</v>
      </c>
      <c r="AC241">
        <f t="shared" si="55"/>
        <v>0.40666666666666668</v>
      </c>
      <c r="AD241">
        <f t="shared" si="56"/>
        <v>0</v>
      </c>
    </row>
    <row r="242" spans="2:30" x14ac:dyDescent="0.45">
      <c r="B242">
        <v>0.11329</v>
      </c>
      <c r="C242">
        <v>30</v>
      </c>
      <c r="D242">
        <v>4.93</v>
      </c>
      <c r="E242">
        <v>0</v>
      </c>
      <c r="F242">
        <v>0.42799999999999999</v>
      </c>
      <c r="G242">
        <v>6.8970000000000002</v>
      </c>
      <c r="H242">
        <v>54.3</v>
      </c>
      <c r="I242">
        <v>6.3361000000000001</v>
      </c>
      <c r="J242">
        <v>6</v>
      </c>
      <c r="K242">
        <v>300</v>
      </c>
      <c r="L242">
        <v>16.600000000000001</v>
      </c>
      <c r="M242">
        <v>11.38</v>
      </c>
      <c r="N242">
        <v>22</v>
      </c>
      <c r="O242">
        <v>0</v>
      </c>
      <c r="Q242">
        <f t="shared" si="43"/>
        <v>1.2023170088573795E-3</v>
      </c>
      <c r="R242">
        <f t="shared" si="44"/>
        <v>0.3</v>
      </c>
      <c r="S242">
        <f t="shared" si="45"/>
        <v>0.16385630498533724</v>
      </c>
      <c r="T242">
        <f t="shared" si="46"/>
        <v>0</v>
      </c>
      <c r="U242">
        <f t="shared" si="47"/>
        <v>8.8477366255144005E-2</v>
      </c>
      <c r="V242">
        <f t="shared" si="48"/>
        <v>0.63920291243533256</v>
      </c>
      <c r="W242">
        <f t="shared" si="49"/>
        <v>0.52935118434603501</v>
      </c>
      <c r="X242">
        <f t="shared" si="50"/>
        <v>0.47345160908983441</v>
      </c>
      <c r="Y242">
        <f t="shared" si="51"/>
        <v>0.21739130434782608</v>
      </c>
      <c r="Z242">
        <f t="shared" si="52"/>
        <v>0.21564885496183206</v>
      </c>
      <c r="AA242">
        <f t="shared" si="53"/>
        <v>0.42553191489361719</v>
      </c>
      <c r="AB242">
        <f t="shared" si="54"/>
        <v>0.266280353200883</v>
      </c>
      <c r="AC242">
        <f t="shared" si="55"/>
        <v>0.37777777777777777</v>
      </c>
      <c r="AD242">
        <f t="shared" si="56"/>
        <v>0</v>
      </c>
    </row>
    <row r="243" spans="2:30" x14ac:dyDescent="0.45">
      <c r="B243">
        <v>0.10612000000000001</v>
      </c>
      <c r="C243">
        <v>30</v>
      </c>
      <c r="D243">
        <v>4.93</v>
      </c>
      <c r="E243">
        <v>0</v>
      </c>
      <c r="F243">
        <v>0.42799999999999999</v>
      </c>
      <c r="G243">
        <v>6.0949999999999998</v>
      </c>
      <c r="H243">
        <v>65.099999999999994</v>
      </c>
      <c r="I243">
        <v>6.3361000000000001</v>
      </c>
      <c r="J243">
        <v>6</v>
      </c>
      <c r="K243">
        <v>300</v>
      </c>
      <c r="L243">
        <v>16.600000000000001</v>
      </c>
      <c r="M243">
        <v>12.4</v>
      </c>
      <c r="N243">
        <v>20.100000000000001</v>
      </c>
      <c r="O243">
        <v>0</v>
      </c>
      <c r="Q243">
        <f t="shared" si="43"/>
        <v>1.1217279375896651E-3</v>
      </c>
      <c r="R243">
        <f t="shared" si="44"/>
        <v>0.3</v>
      </c>
      <c r="S243">
        <f t="shared" si="45"/>
        <v>0.16385630498533724</v>
      </c>
      <c r="T243">
        <f t="shared" si="46"/>
        <v>0</v>
      </c>
      <c r="U243">
        <f t="shared" si="47"/>
        <v>8.8477366255144005E-2</v>
      </c>
      <c r="V243">
        <f t="shared" si="48"/>
        <v>0.48553362713163445</v>
      </c>
      <c r="W243">
        <f t="shared" si="49"/>
        <v>0.6405767250257467</v>
      </c>
      <c r="X243">
        <f t="shared" si="50"/>
        <v>0.47345160908983441</v>
      </c>
      <c r="Y243">
        <f t="shared" si="51"/>
        <v>0.21739130434782608</v>
      </c>
      <c r="Z243">
        <f t="shared" si="52"/>
        <v>0.21564885496183206</v>
      </c>
      <c r="AA243">
        <f t="shared" si="53"/>
        <v>0.42553191489361719</v>
      </c>
      <c r="AB243">
        <f t="shared" si="54"/>
        <v>0.29442604856512139</v>
      </c>
      <c r="AC243">
        <f t="shared" si="55"/>
        <v>0.33555555555555561</v>
      </c>
      <c r="AD243">
        <f t="shared" si="56"/>
        <v>0</v>
      </c>
    </row>
    <row r="244" spans="2:30" x14ac:dyDescent="0.45">
      <c r="B244">
        <v>0.10290000000000001</v>
      </c>
      <c r="C244">
        <v>30</v>
      </c>
      <c r="D244">
        <v>4.93</v>
      </c>
      <c r="E244">
        <v>0</v>
      </c>
      <c r="F244">
        <v>0.42799999999999999</v>
      </c>
      <c r="G244">
        <v>6.3579999999999997</v>
      </c>
      <c r="H244">
        <v>52.9</v>
      </c>
      <c r="I244">
        <v>7.0354999999999999</v>
      </c>
      <c r="J244">
        <v>6</v>
      </c>
      <c r="K244">
        <v>300</v>
      </c>
      <c r="L244">
        <v>16.600000000000001</v>
      </c>
      <c r="M244">
        <v>11.22</v>
      </c>
      <c r="N244">
        <v>22.2</v>
      </c>
      <c r="O244">
        <v>0</v>
      </c>
      <c r="Q244">
        <f t="shared" si="43"/>
        <v>1.0855359139520025E-3</v>
      </c>
      <c r="R244">
        <f t="shared" si="44"/>
        <v>0.3</v>
      </c>
      <c r="S244">
        <f t="shared" si="45"/>
        <v>0.16385630498533724</v>
      </c>
      <c r="T244">
        <f t="shared" si="46"/>
        <v>0</v>
      </c>
      <c r="U244">
        <f t="shared" si="47"/>
        <v>8.8477366255144005E-2</v>
      </c>
      <c r="V244">
        <f t="shared" si="48"/>
        <v>0.53592642268633839</v>
      </c>
      <c r="W244">
        <f t="shared" si="49"/>
        <v>0.51493305870236872</v>
      </c>
      <c r="X244">
        <f t="shared" si="50"/>
        <v>0.53705135083523536</v>
      </c>
      <c r="Y244">
        <f t="shared" si="51"/>
        <v>0.21739130434782608</v>
      </c>
      <c r="Z244">
        <f t="shared" si="52"/>
        <v>0.21564885496183206</v>
      </c>
      <c r="AA244">
        <f t="shared" si="53"/>
        <v>0.42553191489361719</v>
      </c>
      <c r="AB244">
        <f t="shared" si="54"/>
        <v>0.26186534216335539</v>
      </c>
      <c r="AC244">
        <f t="shared" si="55"/>
        <v>0.38222222222222219</v>
      </c>
      <c r="AD244">
        <f t="shared" si="56"/>
        <v>0</v>
      </c>
    </row>
    <row r="245" spans="2:30" x14ac:dyDescent="0.45">
      <c r="B245">
        <v>0.12756999999999999</v>
      </c>
      <c r="C245">
        <v>30</v>
      </c>
      <c r="D245">
        <v>4.93</v>
      </c>
      <c r="E245">
        <v>0</v>
      </c>
      <c r="F245">
        <v>0.42799999999999999</v>
      </c>
      <c r="G245">
        <v>6.3929999999999998</v>
      </c>
      <c r="H245">
        <v>7.8</v>
      </c>
      <c r="I245">
        <v>7.0354999999999999</v>
      </c>
      <c r="J245">
        <v>6</v>
      </c>
      <c r="K245">
        <v>300</v>
      </c>
      <c r="L245">
        <v>16.600000000000001</v>
      </c>
      <c r="M245">
        <v>5.19</v>
      </c>
      <c r="N245">
        <v>23.7</v>
      </c>
      <c r="O245">
        <v>0</v>
      </c>
      <c r="Q245">
        <f t="shared" si="43"/>
        <v>1.3628207658591871E-3</v>
      </c>
      <c r="R245">
        <f t="shared" si="44"/>
        <v>0.3</v>
      </c>
      <c r="S245">
        <f t="shared" si="45"/>
        <v>0.16385630498533724</v>
      </c>
      <c r="T245">
        <f t="shared" si="46"/>
        <v>0</v>
      </c>
      <c r="U245">
        <f t="shared" si="47"/>
        <v>8.8477366255144005E-2</v>
      </c>
      <c r="V245">
        <f t="shared" si="48"/>
        <v>0.54263268825445488</v>
      </c>
      <c r="W245">
        <f t="shared" si="49"/>
        <v>5.0463439752832136E-2</v>
      </c>
      <c r="X245">
        <f t="shared" si="50"/>
        <v>0.53705135083523536</v>
      </c>
      <c r="Y245">
        <f t="shared" si="51"/>
        <v>0.21739130434782608</v>
      </c>
      <c r="Z245">
        <f t="shared" si="52"/>
        <v>0.21564885496183206</v>
      </c>
      <c r="AA245">
        <f t="shared" si="53"/>
        <v>0.42553191489361719</v>
      </c>
      <c r="AB245">
        <f t="shared" si="54"/>
        <v>9.5474613686534218E-2</v>
      </c>
      <c r="AC245">
        <f t="shared" si="55"/>
        <v>0.41555555555555557</v>
      </c>
      <c r="AD245">
        <f t="shared" si="56"/>
        <v>0</v>
      </c>
    </row>
    <row r="246" spans="2:30" x14ac:dyDescent="0.45">
      <c r="B246">
        <v>0.20608000000000001</v>
      </c>
      <c r="C246">
        <v>22</v>
      </c>
      <c r="D246">
        <v>5.86</v>
      </c>
      <c r="E246">
        <v>0</v>
      </c>
      <c r="F246">
        <v>0.43099999999999999</v>
      </c>
      <c r="G246">
        <v>5.593</v>
      </c>
      <c r="H246">
        <v>76.5</v>
      </c>
      <c r="I246">
        <v>7.9549000000000003</v>
      </c>
      <c r="J246">
        <v>7</v>
      </c>
      <c r="K246">
        <v>330</v>
      </c>
      <c r="L246">
        <v>19.100000000000001</v>
      </c>
      <c r="M246">
        <v>12.5</v>
      </c>
      <c r="N246">
        <v>17.600000000000001</v>
      </c>
      <c r="O246">
        <v>0</v>
      </c>
      <c r="Q246">
        <f t="shared" si="43"/>
        <v>2.2452542366023201E-3</v>
      </c>
      <c r="R246">
        <f t="shared" si="44"/>
        <v>0.22</v>
      </c>
      <c r="S246">
        <f t="shared" si="45"/>
        <v>0.19794721407624635</v>
      </c>
      <c r="T246">
        <f t="shared" si="46"/>
        <v>0</v>
      </c>
      <c r="U246">
        <f t="shared" si="47"/>
        <v>9.4650205761316844E-2</v>
      </c>
      <c r="V246">
        <f t="shared" si="48"/>
        <v>0.38934661812607785</v>
      </c>
      <c r="W246">
        <f t="shared" si="49"/>
        <v>0.75798146240988673</v>
      </c>
      <c r="X246">
        <f t="shared" si="50"/>
        <v>0.62065673053315029</v>
      </c>
      <c r="Y246">
        <f t="shared" si="51"/>
        <v>0.2608695652173913</v>
      </c>
      <c r="Z246">
        <f t="shared" si="52"/>
        <v>0.27290076335877861</v>
      </c>
      <c r="AA246">
        <f t="shared" si="53"/>
        <v>0.69148936170212782</v>
      </c>
      <c r="AB246">
        <f t="shared" si="54"/>
        <v>0.29718543046357615</v>
      </c>
      <c r="AC246">
        <f t="shared" si="55"/>
        <v>0.28000000000000003</v>
      </c>
      <c r="AD246">
        <f t="shared" si="56"/>
        <v>0</v>
      </c>
    </row>
    <row r="247" spans="2:30" x14ac:dyDescent="0.45">
      <c r="B247">
        <v>0.19133</v>
      </c>
      <c r="C247">
        <v>22</v>
      </c>
      <c r="D247">
        <v>5.86</v>
      </c>
      <c r="E247">
        <v>0</v>
      </c>
      <c r="F247">
        <v>0.43099999999999999</v>
      </c>
      <c r="G247">
        <v>5.6050000000000004</v>
      </c>
      <c r="H247">
        <v>70.2</v>
      </c>
      <c r="I247">
        <v>7.9549000000000003</v>
      </c>
      <c r="J247">
        <v>7</v>
      </c>
      <c r="K247">
        <v>330</v>
      </c>
      <c r="L247">
        <v>19.100000000000001</v>
      </c>
      <c r="M247">
        <v>18.46</v>
      </c>
      <c r="N247">
        <v>18.5</v>
      </c>
      <c r="O247">
        <v>0</v>
      </c>
      <c r="Q247">
        <f t="shared" si="43"/>
        <v>2.0794677929204804E-3</v>
      </c>
      <c r="R247">
        <f t="shared" si="44"/>
        <v>0.22</v>
      </c>
      <c r="S247">
        <f t="shared" si="45"/>
        <v>0.19794721407624635</v>
      </c>
      <c r="T247">
        <f t="shared" si="46"/>
        <v>0</v>
      </c>
      <c r="U247">
        <f t="shared" si="47"/>
        <v>9.4650205761316844E-2</v>
      </c>
      <c r="V247">
        <f t="shared" si="48"/>
        <v>0.39164590917800357</v>
      </c>
      <c r="W247">
        <f t="shared" si="49"/>
        <v>0.69309989701338826</v>
      </c>
      <c r="X247">
        <f t="shared" si="50"/>
        <v>0.62065673053315029</v>
      </c>
      <c r="Y247">
        <f t="shared" si="51"/>
        <v>0.2608695652173913</v>
      </c>
      <c r="Z247">
        <f t="shared" si="52"/>
        <v>0.27290076335877861</v>
      </c>
      <c r="AA247">
        <f t="shared" si="53"/>
        <v>0.69148936170212782</v>
      </c>
      <c r="AB247">
        <f t="shared" si="54"/>
        <v>0.46164459161147903</v>
      </c>
      <c r="AC247">
        <f t="shared" si="55"/>
        <v>0.3</v>
      </c>
      <c r="AD247">
        <f t="shared" si="56"/>
        <v>0</v>
      </c>
    </row>
    <row r="248" spans="2:30" x14ac:dyDescent="0.45">
      <c r="B248">
        <v>0.33983000000000002</v>
      </c>
      <c r="C248">
        <v>22</v>
      </c>
      <c r="D248">
        <v>5.86</v>
      </c>
      <c r="E248">
        <v>0</v>
      </c>
      <c r="F248">
        <v>0.43099999999999999</v>
      </c>
      <c r="G248">
        <v>6.1079999999999997</v>
      </c>
      <c r="H248">
        <v>34.9</v>
      </c>
      <c r="I248">
        <v>8.0555000000000003</v>
      </c>
      <c r="J248">
        <v>7</v>
      </c>
      <c r="K248">
        <v>330</v>
      </c>
      <c r="L248">
        <v>19.100000000000001</v>
      </c>
      <c r="M248">
        <v>9.16</v>
      </c>
      <c r="N248">
        <v>24.3</v>
      </c>
      <c r="O248">
        <v>0</v>
      </c>
      <c r="Q248">
        <f t="shared" si="43"/>
        <v>3.7485719886325578E-3</v>
      </c>
      <c r="R248">
        <f t="shared" si="44"/>
        <v>0.22</v>
      </c>
      <c r="S248">
        <f t="shared" si="45"/>
        <v>0.19794721407624635</v>
      </c>
      <c r="T248">
        <f t="shared" si="46"/>
        <v>0</v>
      </c>
      <c r="U248">
        <f t="shared" si="47"/>
        <v>9.4650205761316844E-2</v>
      </c>
      <c r="V248">
        <f t="shared" si="48"/>
        <v>0.48802452577122052</v>
      </c>
      <c r="W248">
        <f t="shared" si="49"/>
        <v>0.32955715756951598</v>
      </c>
      <c r="X248">
        <f t="shared" si="50"/>
        <v>0.62980476316052714</v>
      </c>
      <c r="Y248">
        <f t="shared" si="51"/>
        <v>0.2608695652173913</v>
      </c>
      <c r="Z248">
        <f t="shared" si="52"/>
        <v>0.27290076335877861</v>
      </c>
      <c r="AA248">
        <f t="shared" si="53"/>
        <v>0.69148936170212782</v>
      </c>
      <c r="AB248">
        <f t="shared" si="54"/>
        <v>0.20502207505518763</v>
      </c>
      <c r="AC248">
        <f t="shared" si="55"/>
        <v>0.42888888888888893</v>
      </c>
      <c r="AD248">
        <f t="shared" si="56"/>
        <v>0</v>
      </c>
    </row>
    <row r="249" spans="2:30" x14ac:dyDescent="0.45">
      <c r="B249">
        <v>0.19656999999999999</v>
      </c>
      <c r="C249">
        <v>22</v>
      </c>
      <c r="D249">
        <v>5.86</v>
      </c>
      <c r="E249">
        <v>0</v>
      </c>
      <c r="F249">
        <v>0.43099999999999999</v>
      </c>
      <c r="G249">
        <v>6.226</v>
      </c>
      <c r="H249">
        <v>79.2</v>
      </c>
      <c r="I249">
        <v>8.0555000000000003</v>
      </c>
      <c r="J249">
        <v>7</v>
      </c>
      <c r="K249">
        <v>330</v>
      </c>
      <c r="L249">
        <v>19.100000000000001</v>
      </c>
      <c r="M249">
        <v>10.15</v>
      </c>
      <c r="N249">
        <v>20.5</v>
      </c>
      <c r="O249">
        <v>0</v>
      </c>
      <c r="Q249">
        <f t="shared" si="43"/>
        <v>2.1383641295233849E-3</v>
      </c>
      <c r="R249">
        <f t="shared" si="44"/>
        <v>0.22</v>
      </c>
      <c r="S249">
        <f t="shared" si="45"/>
        <v>0.19794721407624635</v>
      </c>
      <c r="T249">
        <f t="shared" si="46"/>
        <v>0</v>
      </c>
      <c r="U249">
        <f t="shared" si="47"/>
        <v>9.4650205761316844E-2</v>
      </c>
      <c r="V249">
        <f t="shared" si="48"/>
        <v>0.51063422111515622</v>
      </c>
      <c r="W249">
        <f t="shared" si="49"/>
        <v>0.78578784757981468</v>
      </c>
      <c r="X249">
        <f t="shared" si="50"/>
        <v>0.62980476316052714</v>
      </c>
      <c r="Y249">
        <f t="shared" si="51"/>
        <v>0.2608695652173913</v>
      </c>
      <c r="Z249">
        <f t="shared" si="52"/>
        <v>0.27290076335877861</v>
      </c>
      <c r="AA249">
        <f t="shared" si="53"/>
        <v>0.69148936170212782</v>
      </c>
      <c r="AB249">
        <f t="shared" si="54"/>
        <v>0.23233995584988962</v>
      </c>
      <c r="AC249">
        <f t="shared" si="55"/>
        <v>0.34444444444444444</v>
      </c>
      <c r="AD249">
        <f t="shared" si="56"/>
        <v>0</v>
      </c>
    </row>
    <row r="250" spans="2:30" x14ac:dyDescent="0.45">
      <c r="B250">
        <v>0.16439000000000001</v>
      </c>
      <c r="C250">
        <v>22</v>
      </c>
      <c r="D250">
        <v>5.86</v>
      </c>
      <c r="E250">
        <v>0</v>
      </c>
      <c r="F250">
        <v>0.43099999999999999</v>
      </c>
      <c r="G250">
        <v>6.4329999999999998</v>
      </c>
      <c r="H250">
        <v>49.1</v>
      </c>
      <c r="I250">
        <v>7.8265000000000002</v>
      </c>
      <c r="J250">
        <v>7</v>
      </c>
      <c r="K250">
        <v>330</v>
      </c>
      <c r="L250">
        <v>19.100000000000001</v>
      </c>
      <c r="M250">
        <v>9.52</v>
      </c>
      <c r="N250">
        <v>24.5</v>
      </c>
      <c r="O250">
        <v>0</v>
      </c>
      <c r="Q250">
        <f t="shared" si="43"/>
        <v>1.7766686883246331E-3</v>
      </c>
      <c r="R250">
        <f t="shared" si="44"/>
        <v>0.22</v>
      </c>
      <c r="S250">
        <f t="shared" si="45"/>
        <v>0.19794721407624635</v>
      </c>
      <c r="T250">
        <f t="shared" si="46"/>
        <v>0</v>
      </c>
      <c r="U250">
        <f t="shared" si="47"/>
        <v>9.4650205761316844E-2</v>
      </c>
      <c r="V250">
        <f t="shared" si="48"/>
        <v>0.55029699176087377</v>
      </c>
      <c r="W250">
        <f t="shared" si="49"/>
        <v>0.47579814624098871</v>
      </c>
      <c r="X250">
        <f t="shared" si="50"/>
        <v>0.60898071274631949</v>
      </c>
      <c r="Y250">
        <f t="shared" si="51"/>
        <v>0.2608695652173913</v>
      </c>
      <c r="Z250">
        <f t="shared" si="52"/>
        <v>0.27290076335877861</v>
      </c>
      <c r="AA250">
        <f t="shared" si="53"/>
        <v>0.69148936170212782</v>
      </c>
      <c r="AB250">
        <f t="shared" si="54"/>
        <v>0.21495584988962468</v>
      </c>
      <c r="AC250">
        <f t="shared" si="55"/>
        <v>0.43333333333333335</v>
      </c>
      <c r="AD250">
        <f t="shared" si="56"/>
        <v>0</v>
      </c>
    </row>
    <row r="251" spans="2:30" x14ac:dyDescent="0.45">
      <c r="B251">
        <v>0.19073000000000001</v>
      </c>
      <c r="C251">
        <v>22</v>
      </c>
      <c r="D251">
        <v>5.86</v>
      </c>
      <c r="E251">
        <v>0</v>
      </c>
      <c r="F251">
        <v>0.43099999999999999</v>
      </c>
      <c r="G251">
        <v>6.718</v>
      </c>
      <c r="H251">
        <v>17.5</v>
      </c>
      <c r="I251">
        <v>7.8265000000000002</v>
      </c>
      <c r="J251">
        <v>7</v>
      </c>
      <c r="K251">
        <v>330</v>
      </c>
      <c r="L251">
        <v>19.100000000000001</v>
      </c>
      <c r="M251">
        <v>6.56</v>
      </c>
      <c r="N251">
        <v>26.2</v>
      </c>
      <c r="O251">
        <v>0</v>
      </c>
      <c r="Q251">
        <f t="shared" si="43"/>
        <v>2.07272393758427E-3</v>
      </c>
      <c r="R251">
        <f t="shared" si="44"/>
        <v>0.22</v>
      </c>
      <c r="S251">
        <f t="shared" si="45"/>
        <v>0.19794721407624635</v>
      </c>
      <c r="T251">
        <f t="shared" si="46"/>
        <v>0</v>
      </c>
      <c r="U251">
        <f t="shared" si="47"/>
        <v>9.4650205761316844E-2</v>
      </c>
      <c r="V251">
        <f t="shared" si="48"/>
        <v>0.60490515424410818</v>
      </c>
      <c r="W251">
        <f t="shared" si="49"/>
        <v>0.15036045314109167</v>
      </c>
      <c r="X251">
        <f t="shared" si="50"/>
        <v>0.60898071274631949</v>
      </c>
      <c r="Y251">
        <f t="shared" si="51"/>
        <v>0.2608695652173913</v>
      </c>
      <c r="Z251">
        <f t="shared" si="52"/>
        <v>0.27290076335877861</v>
      </c>
      <c r="AA251">
        <f t="shared" si="53"/>
        <v>0.69148936170212782</v>
      </c>
      <c r="AB251">
        <f t="shared" si="54"/>
        <v>0.13327814569536423</v>
      </c>
      <c r="AC251">
        <f t="shared" si="55"/>
        <v>0.47111111111111109</v>
      </c>
      <c r="AD251">
        <f t="shared" si="56"/>
        <v>0</v>
      </c>
    </row>
    <row r="252" spans="2:30" x14ac:dyDescent="0.45">
      <c r="B252">
        <v>0.14030000000000001</v>
      </c>
      <c r="C252">
        <v>22</v>
      </c>
      <c r="D252">
        <v>5.86</v>
      </c>
      <c r="E252">
        <v>0</v>
      </c>
      <c r="F252">
        <v>0.43099999999999999</v>
      </c>
      <c r="G252">
        <v>6.4870000000000001</v>
      </c>
      <c r="H252">
        <v>13</v>
      </c>
      <c r="I252">
        <v>7.3967000000000001</v>
      </c>
      <c r="J252">
        <v>7</v>
      </c>
      <c r="K252">
        <v>330</v>
      </c>
      <c r="L252">
        <v>19.100000000000001</v>
      </c>
      <c r="M252">
        <v>5.9</v>
      </c>
      <c r="N252">
        <v>24.4</v>
      </c>
      <c r="O252">
        <v>0</v>
      </c>
      <c r="Q252">
        <f t="shared" si="43"/>
        <v>1.5059028965757851E-3</v>
      </c>
      <c r="R252">
        <f t="shared" si="44"/>
        <v>0.22</v>
      </c>
      <c r="S252">
        <f t="shared" si="45"/>
        <v>0.19794721407624635</v>
      </c>
      <c r="T252">
        <f t="shared" si="46"/>
        <v>0</v>
      </c>
      <c r="U252">
        <f t="shared" si="47"/>
        <v>9.4650205761316844E-2</v>
      </c>
      <c r="V252">
        <f t="shared" si="48"/>
        <v>0.5606438014945393</v>
      </c>
      <c r="W252">
        <f t="shared" si="49"/>
        <v>0.10401647785787847</v>
      </c>
      <c r="X252">
        <f t="shared" si="50"/>
        <v>0.5698969709645445</v>
      </c>
      <c r="Y252">
        <f t="shared" si="51"/>
        <v>0.2608695652173913</v>
      </c>
      <c r="Z252">
        <f t="shared" si="52"/>
        <v>0.27290076335877861</v>
      </c>
      <c r="AA252">
        <f t="shared" si="53"/>
        <v>0.69148936170212782</v>
      </c>
      <c r="AB252">
        <f t="shared" si="54"/>
        <v>0.1150662251655629</v>
      </c>
      <c r="AC252">
        <f t="shared" si="55"/>
        <v>0.43111111111111106</v>
      </c>
      <c r="AD252">
        <f t="shared" si="56"/>
        <v>0</v>
      </c>
    </row>
    <row r="253" spans="2:30" x14ac:dyDescent="0.45">
      <c r="B253">
        <v>0.21409</v>
      </c>
      <c r="C253">
        <v>22</v>
      </c>
      <c r="D253">
        <v>5.86</v>
      </c>
      <c r="E253">
        <v>0</v>
      </c>
      <c r="F253">
        <v>0.43099999999999999</v>
      </c>
      <c r="G253">
        <v>6.4379999999999997</v>
      </c>
      <c r="H253">
        <v>8.9</v>
      </c>
      <c r="I253">
        <v>7.3967000000000001</v>
      </c>
      <c r="J253">
        <v>7</v>
      </c>
      <c r="K253">
        <v>330</v>
      </c>
      <c r="L253">
        <v>19.100000000000001</v>
      </c>
      <c r="M253">
        <v>3.59</v>
      </c>
      <c r="N253">
        <v>24.8</v>
      </c>
      <c r="O253">
        <v>0</v>
      </c>
      <c r="Q253">
        <f t="shared" si="43"/>
        <v>2.3352847053407289E-3</v>
      </c>
      <c r="R253">
        <f t="shared" si="44"/>
        <v>0.22</v>
      </c>
      <c r="S253">
        <f t="shared" si="45"/>
        <v>0.19794721407624635</v>
      </c>
      <c r="T253">
        <f t="shared" si="46"/>
        <v>0</v>
      </c>
      <c r="U253">
        <f t="shared" si="47"/>
        <v>9.4650205761316844E-2</v>
      </c>
      <c r="V253">
        <f t="shared" si="48"/>
        <v>0.55125502969917606</v>
      </c>
      <c r="W253">
        <f t="shared" si="49"/>
        <v>6.1791967044284246E-2</v>
      </c>
      <c r="X253">
        <f t="shared" si="50"/>
        <v>0.5698969709645445</v>
      </c>
      <c r="Y253">
        <f t="shared" si="51"/>
        <v>0.2608695652173913</v>
      </c>
      <c r="Z253">
        <f t="shared" si="52"/>
        <v>0.27290076335877861</v>
      </c>
      <c r="AA253">
        <f t="shared" si="53"/>
        <v>0.69148936170212782</v>
      </c>
      <c r="AB253">
        <f t="shared" si="54"/>
        <v>5.132450331125827E-2</v>
      </c>
      <c r="AC253">
        <f t="shared" si="55"/>
        <v>0.44</v>
      </c>
      <c r="AD253">
        <f t="shared" si="56"/>
        <v>0</v>
      </c>
    </row>
    <row r="254" spans="2:30" x14ac:dyDescent="0.45">
      <c r="B254">
        <v>8.2210000000000005E-2</v>
      </c>
      <c r="C254">
        <v>22</v>
      </c>
      <c r="D254">
        <v>5.86</v>
      </c>
      <c r="E254">
        <v>0</v>
      </c>
      <c r="F254">
        <v>0.43099999999999999</v>
      </c>
      <c r="G254">
        <v>6.9569999999999999</v>
      </c>
      <c r="H254">
        <v>6.8</v>
      </c>
      <c r="I254">
        <v>8.9067000000000007</v>
      </c>
      <c r="J254">
        <v>7</v>
      </c>
      <c r="K254">
        <v>330</v>
      </c>
      <c r="L254">
        <v>19.100000000000001</v>
      </c>
      <c r="M254">
        <v>3.53</v>
      </c>
      <c r="N254">
        <v>29.6</v>
      </c>
      <c r="O254">
        <v>0</v>
      </c>
      <c r="Q254">
        <f t="shared" si="43"/>
        <v>8.5298530244168021E-4</v>
      </c>
      <c r="R254">
        <f t="shared" si="44"/>
        <v>0.22</v>
      </c>
      <c r="S254">
        <f t="shared" si="45"/>
        <v>0.19794721407624635</v>
      </c>
      <c r="T254">
        <f t="shared" si="46"/>
        <v>0</v>
      </c>
      <c r="U254">
        <f t="shared" si="47"/>
        <v>9.4650205761316844E-2</v>
      </c>
      <c r="V254">
        <f t="shared" si="48"/>
        <v>0.65069936769496073</v>
      </c>
      <c r="W254">
        <f t="shared" si="49"/>
        <v>4.0164778578784761E-2</v>
      </c>
      <c r="X254">
        <f t="shared" si="50"/>
        <v>0.70720839509316269</v>
      </c>
      <c r="Y254">
        <f t="shared" si="51"/>
        <v>0.2608695652173913</v>
      </c>
      <c r="Z254">
        <f t="shared" si="52"/>
        <v>0.27290076335877861</v>
      </c>
      <c r="AA254">
        <f t="shared" si="53"/>
        <v>0.69148936170212782</v>
      </c>
      <c r="AB254">
        <f t="shared" si="54"/>
        <v>4.966887417218542E-2</v>
      </c>
      <c r="AC254">
        <f t="shared" si="55"/>
        <v>0.54666666666666675</v>
      </c>
      <c r="AD254">
        <f t="shared" si="56"/>
        <v>0</v>
      </c>
    </row>
    <row r="255" spans="2:30" x14ac:dyDescent="0.45">
      <c r="B255">
        <v>0.36893999999999999</v>
      </c>
      <c r="C255">
        <v>22</v>
      </c>
      <c r="D255">
        <v>5.86</v>
      </c>
      <c r="E255">
        <v>0</v>
      </c>
      <c r="F255">
        <v>0.43099999999999999</v>
      </c>
      <c r="G255">
        <v>8.2590000000000003</v>
      </c>
      <c r="H255">
        <v>8.4</v>
      </c>
      <c r="I255">
        <v>8.9067000000000007</v>
      </c>
      <c r="J255">
        <v>7</v>
      </c>
      <c r="K255">
        <v>330</v>
      </c>
      <c r="L255">
        <v>19.100000000000001</v>
      </c>
      <c r="M255">
        <v>3.54</v>
      </c>
      <c r="N255">
        <v>42.8</v>
      </c>
      <c r="O255">
        <v>1</v>
      </c>
      <c r="Q255">
        <f t="shared" si="43"/>
        <v>4.0757613700276992E-3</v>
      </c>
      <c r="R255">
        <f t="shared" si="44"/>
        <v>0.22</v>
      </c>
      <c r="S255">
        <f t="shared" si="45"/>
        <v>0.19794721407624635</v>
      </c>
      <c r="T255">
        <f t="shared" si="46"/>
        <v>0</v>
      </c>
      <c r="U255">
        <f t="shared" si="47"/>
        <v>9.4650205761316844E-2</v>
      </c>
      <c r="V255">
        <f t="shared" si="48"/>
        <v>0.90017244682889463</v>
      </c>
      <c r="W255">
        <f t="shared" si="49"/>
        <v>5.6642636457260559E-2</v>
      </c>
      <c r="X255">
        <f t="shared" si="50"/>
        <v>0.70720839509316269</v>
      </c>
      <c r="Y255">
        <f t="shared" si="51"/>
        <v>0.2608695652173913</v>
      </c>
      <c r="Z255">
        <f t="shared" si="52"/>
        <v>0.27290076335877861</v>
      </c>
      <c r="AA255">
        <f t="shared" si="53"/>
        <v>0.69148936170212782</v>
      </c>
      <c r="AB255">
        <f t="shared" si="54"/>
        <v>4.9944812362030903E-2</v>
      </c>
      <c r="AC255">
        <f t="shared" si="55"/>
        <v>0.84</v>
      </c>
      <c r="AD255">
        <f t="shared" si="56"/>
        <v>1</v>
      </c>
    </row>
    <row r="256" spans="2:30" x14ac:dyDescent="0.45">
      <c r="B256">
        <v>4.8189999999999997E-2</v>
      </c>
      <c r="C256">
        <v>80</v>
      </c>
      <c r="D256">
        <v>3.64</v>
      </c>
      <c r="E256">
        <v>0</v>
      </c>
      <c r="F256">
        <v>0.39200000000000002</v>
      </c>
      <c r="G256">
        <v>6.1079999999999997</v>
      </c>
      <c r="H256">
        <v>32</v>
      </c>
      <c r="I256">
        <v>9.2202999999999999</v>
      </c>
      <c r="J256">
        <v>1</v>
      </c>
      <c r="K256">
        <v>315</v>
      </c>
      <c r="L256">
        <v>16.399999999999999</v>
      </c>
      <c r="M256">
        <v>6.57</v>
      </c>
      <c r="N256">
        <v>21.9</v>
      </c>
      <c r="O256">
        <v>0</v>
      </c>
      <c r="Q256">
        <f t="shared" si="43"/>
        <v>4.7060870487854986E-4</v>
      </c>
      <c r="R256">
        <f t="shared" si="44"/>
        <v>0.8</v>
      </c>
      <c r="S256">
        <f t="shared" si="45"/>
        <v>0.11656891495601175</v>
      </c>
      <c r="T256">
        <f t="shared" si="46"/>
        <v>0</v>
      </c>
      <c r="U256">
        <f t="shared" si="47"/>
        <v>1.4403292181069971E-2</v>
      </c>
      <c r="V256">
        <f t="shared" si="48"/>
        <v>0.48802452577122052</v>
      </c>
      <c r="W256">
        <f t="shared" si="49"/>
        <v>0.2996910401647786</v>
      </c>
      <c r="X256">
        <f t="shared" si="50"/>
        <v>0.73572552264729152</v>
      </c>
      <c r="Y256">
        <f t="shared" si="51"/>
        <v>0</v>
      </c>
      <c r="Z256">
        <f t="shared" si="52"/>
        <v>0.24427480916030533</v>
      </c>
      <c r="AA256">
        <f t="shared" si="53"/>
        <v>0.40425531914893603</v>
      </c>
      <c r="AB256">
        <f t="shared" si="54"/>
        <v>0.1335540838852097</v>
      </c>
      <c r="AC256">
        <f t="shared" si="55"/>
        <v>0.37555555555555553</v>
      </c>
      <c r="AD256">
        <f t="shared" si="56"/>
        <v>0</v>
      </c>
    </row>
    <row r="257" spans="2:30" x14ac:dyDescent="0.45">
      <c r="B257">
        <v>3.5479999999999998E-2</v>
      </c>
      <c r="C257">
        <v>80</v>
      </c>
      <c r="D257">
        <v>3.64</v>
      </c>
      <c r="E257">
        <v>0</v>
      </c>
      <c r="F257">
        <v>0.39200000000000002</v>
      </c>
      <c r="G257">
        <v>5.8760000000000003</v>
      </c>
      <c r="H257">
        <v>19.100000000000001</v>
      </c>
      <c r="I257">
        <v>9.2202999999999999</v>
      </c>
      <c r="J257">
        <v>1</v>
      </c>
      <c r="K257">
        <v>315</v>
      </c>
      <c r="L257">
        <v>16.399999999999999</v>
      </c>
      <c r="M257">
        <v>9.25</v>
      </c>
      <c r="N257">
        <v>20.9</v>
      </c>
      <c r="O257">
        <v>0</v>
      </c>
      <c r="Q257">
        <f t="shared" si="43"/>
        <v>3.2775136933982596E-4</v>
      </c>
      <c r="R257">
        <f t="shared" si="44"/>
        <v>0.8</v>
      </c>
      <c r="S257">
        <f t="shared" si="45"/>
        <v>0.11656891495601175</v>
      </c>
      <c r="T257">
        <f t="shared" si="46"/>
        <v>0</v>
      </c>
      <c r="U257">
        <f t="shared" si="47"/>
        <v>1.4403292181069971E-2</v>
      </c>
      <c r="V257">
        <f t="shared" si="48"/>
        <v>0.44357156543399129</v>
      </c>
      <c r="W257">
        <f t="shared" si="49"/>
        <v>0.1668383110195675</v>
      </c>
      <c r="X257">
        <f t="shared" si="50"/>
        <v>0.73572552264729152</v>
      </c>
      <c r="Y257">
        <f t="shared" si="51"/>
        <v>0</v>
      </c>
      <c r="Z257">
        <f t="shared" si="52"/>
        <v>0.24427480916030533</v>
      </c>
      <c r="AA257">
        <f t="shared" si="53"/>
        <v>0.40425531914893603</v>
      </c>
      <c r="AB257">
        <f t="shared" si="54"/>
        <v>0.20750551876379689</v>
      </c>
      <c r="AC257">
        <f t="shared" si="55"/>
        <v>0.35333333333333328</v>
      </c>
      <c r="AD257">
        <f t="shared" si="56"/>
        <v>0</v>
      </c>
    </row>
    <row r="258" spans="2:30" x14ac:dyDescent="0.45">
      <c r="B258">
        <v>1.538E-2</v>
      </c>
      <c r="C258">
        <v>90</v>
      </c>
      <c r="D258">
        <v>3.75</v>
      </c>
      <c r="E258">
        <v>0</v>
      </c>
      <c r="F258">
        <v>0.39400000000000002</v>
      </c>
      <c r="G258">
        <v>7.4539999999999997</v>
      </c>
      <c r="H258">
        <v>34.200000000000003</v>
      </c>
      <c r="I258">
        <v>6.3361000000000001</v>
      </c>
      <c r="J258">
        <v>3</v>
      </c>
      <c r="K258">
        <v>244</v>
      </c>
      <c r="L258">
        <v>15.9</v>
      </c>
      <c r="M258">
        <v>3.11</v>
      </c>
      <c r="N258">
        <v>44</v>
      </c>
      <c r="O258">
        <v>1</v>
      </c>
      <c r="Q258">
        <f t="shared" si="43"/>
        <v>1.018322155767772E-4</v>
      </c>
      <c r="R258">
        <f t="shared" si="44"/>
        <v>0.9</v>
      </c>
      <c r="S258">
        <f t="shared" si="45"/>
        <v>0.12060117302052788</v>
      </c>
      <c r="T258">
        <f t="shared" si="46"/>
        <v>0</v>
      </c>
      <c r="U258">
        <f t="shared" si="47"/>
        <v>1.8518518518518535E-2</v>
      </c>
      <c r="V258">
        <f t="shared" si="48"/>
        <v>0.74592833876221498</v>
      </c>
      <c r="W258">
        <f t="shared" si="49"/>
        <v>0.32234809474768289</v>
      </c>
      <c r="X258">
        <f t="shared" si="50"/>
        <v>0.47345160908983441</v>
      </c>
      <c r="Y258">
        <f t="shared" si="51"/>
        <v>8.6956521739130432E-2</v>
      </c>
      <c r="Z258">
        <f t="shared" si="52"/>
        <v>0.10877862595419847</v>
      </c>
      <c r="AA258">
        <f t="shared" si="53"/>
        <v>0.35106382978723411</v>
      </c>
      <c r="AB258">
        <f t="shared" si="54"/>
        <v>3.807947019867549E-2</v>
      </c>
      <c r="AC258">
        <f t="shared" si="55"/>
        <v>0.8666666666666667</v>
      </c>
      <c r="AD258">
        <f t="shared" si="56"/>
        <v>1</v>
      </c>
    </row>
    <row r="259" spans="2:30" x14ac:dyDescent="0.45">
      <c r="B259">
        <v>0.61153999999999997</v>
      </c>
      <c r="C259">
        <v>20</v>
      </c>
      <c r="D259">
        <v>3.97</v>
      </c>
      <c r="E259">
        <v>0</v>
      </c>
      <c r="F259">
        <v>0.64700000000000002</v>
      </c>
      <c r="G259">
        <v>8.7040000000000006</v>
      </c>
      <c r="H259">
        <v>86.9</v>
      </c>
      <c r="I259">
        <v>1.8009999999999999</v>
      </c>
      <c r="J259">
        <v>5</v>
      </c>
      <c r="K259">
        <v>264</v>
      </c>
      <c r="L259">
        <v>13</v>
      </c>
      <c r="M259">
        <v>5.12</v>
      </c>
      <c r="N259">
        <v>50</v>
      </c>
      <c r="O259">
        <v>1</v>
      </c>
      <c r="Q259">
        <f t="shared" ref="Q259:Q322" si="57">(B259-B$509)/(B$510-B$509)</f>
        <v>6.8025268776354423E-3</v>
      </c>
      <c r="R259">
        <f t="shared" ref="R259:R322" si="58">(C259-C$509)/(C$510-C$509)</f>
        <v>0.2</v>
      </c>
      <c r="S259">
        <f t="shared" si="45"/>
        <v>0.12866568914956014</v>
      </c>
      <c r="T259">
        <f t="shared" si="46"/>
        <v>0</v>
      </c>
      <c r="U259">
        <f t="shared" si="47"/>
        <v>0.53909465020576131</v>
      </c>
      <c r="V259">
        <f t="shared" si="48"/>
        <v>0.98543782333780439</v>
      </c>
      <c r="W259">
        <f t="shared" si="49"/>
        <v>0.86508753861997945</v>
      </c>
      <c r="X259">
        <f t="shared" si="50"/>
        <v>6.1053569642353755E-2</v>
      </c>
      <c r="Y259">
        <f t="shared" si="51"/>
        <v>0.17391304347826086</v>
      </c>
      <c r="Z259">
        <f t="shared" si="52"/>
        <v>0.14694656488549618</v>
      </c>
      <c r="AA259">
        <f t="shared" si="53"/>
        <v>4.2553191489361736E-2</v>
      </c>
      <c r="AB259">
        <f t="shared" si="54"/>
        <v>9.3543046357615886E-2</v>
      </c>
      <c r="AC259">
        <f t="shared" si="55"/>
        <v>1</v>
      </c>
      <c r="AD259">
        <f t="shared" si="56"/>
        <v>1</v>
      </c>
    </row>
    <row r="260" spans="2:30" x14ac:dyDescent="0.45">
      <c r="B260">
        <v>0.66351000000000004</v>
      </c>
      <c r="C260">
        <v>20</v>
      </c>
      <c r="D260">
        <v>3.97</v>
      </c>
      <c r="E260">
        <v>0</v>
      </c>
      <c r="F260">
        <v>0.64700000000000002</v>
      </c>
      <c r="G260">
        <v>7.3330000000000002</v>
      </c>
      <c r="H260">
        <v>100</v>
      </c>
      <c r="I260">
        <v>1.8946000000000001</v>
      </c>
      <c r="J260">
        <v>5</v>
      </c>
      <c r="K260">
        <v>264</v>
      </c>
      <c r="L260">
        <v>13</v>
      </c>
      <c r="M260">
        <v>7.79</v>
      </c>
      <c r="N260">
        <v>36</v>
      </c>
      <c r="O260">
        <v>1</v>
      </c>
      <c r="Q260">
        <f t="shared" si="57"/>
        <v>7.3866571473402013E-3</v>
      </c>
      <c r="R260">
        <f t="shared" si="58"/>
        <v>0.2</v>
      </c>
      <c r="S260">
        <f t="shared" si="45"/>
        <v>0.12866568914956014</v>
      </c>
      <c r="T260">
        <f t="shared" si="46"/>
        <v>0</v>
      </c>
      <c r="U260">
        <f t="shared" si="47"/>
        <v>0.53909465020576131</v>
      </c>
      <c r="V260">
        <f t="shared" si="48"/>
        <v>0.72274382065529807</v>
      </c>
      <c r="W260">
        <f t="shared" si="49"/>
        <v>1</v>
      </c>
      <c r="X260">
        <f t="shared" si="50"/>
        <v>6.956505924396876E-2</v>
      </c>
      <c r="Y260">
        <f t="shared" si="51"/>
        <v>0.17391304347826086</v>
      </c>
      <c r="Z260">
        <f t="shared" si="52"/>
        <v>0.14694656488549618</v>
      </c>
      <c r="AA260">
        <f t="shared" si="53"/>
        <v>4.2553191489361736E-2</v>
      </c>
      <c r="AB260">
        <f t="shared" si="54"/>
        <v>0.16721854304635761</v>
      </c>
      <c r="AC260">
        <f t="shared" si="55"/>
        <v>0.68888888888888888</v>
      </c>
      <c r="AD260">
        <f t="shared" si="56"/>
        <v>1</v>
      </c>
    </row>
    <row r="261" spans="2:30" x14ac:dyDescent="0.45">
      <c r="B261">
        <v>0.65664999999999996</v>
      </c>
      <c r="C261">
        <v>20</v>
      </c>
      <c r="D261">
        <v>3.97</v>
      </c>
      <c r="E261">
        <v>0</v>
      </c>
      <c r="F261">
        <v>0.64700000000000002</v>
      </c>
      <c r="G261">
        <v>6.8419999999999996</v>
      </c>
      <c r="H261">
        <v>100</v>
      </c>
      <c r="I261">
        <v>2.0106999999999999</v>
      </c>
      <c r="J261">
        <v>5</v>
      </c>
      <c r="K261">
        <v>264</v>
      </c>
      <c r="L261">
        <v>13</v>
      </c>
      <c r="M261">
        <v>6.9</v>
      </c>
      <c r="N261">
        <v>30.1</v>
      </c>
      <c r="O261">
        <v>1</v>
      </c>
      <c r="Q261">
        <f t="shared" si="57"/>
        <v>7.3095524013295282E-3</v>
      </c>
      <c r="R261">
        <f t="shared" si="58"/>
        <v>0.2</v>
      </c>
      <c r="S261">
        <f t="shared" si="45"/>
        <v>0.12866568914956014</v>
      </c>
      <c r="T261">
        <f t="shared" si="46"/>
        <v>0</v>
      </c>
      <c r="U261">
        <f t="shared" si="47"/>
        <v>0.53909465020576131</v>
      </c>
      <c r="V261">
        <f t="shared" si="48"/>
        <v>0.62866449511400657</v>
      </c>
      <c r="W261">
        <f t="shared" si="49"/>
        <v>1</v>
      </c>
      <c r="X261">
        <f t="shared" si="50"/>
        <v>8.012257999981813E-2</v>
      </c>
      <c r="Y261">
        <f t="shared" si="51"/>
        <v>0.17391304347826086</v>
      </c>
      <c r="Z261">
        <f t="shared" si="52"/>
        <v>0.14694656488549618</v>
      </c>
      <c r="AA261">
        <f t="shared" si="53"/>
        <v>4.2553191489361736E-2</v>
      </c>
      <c r="AB261">
        <f t="shared" si="54"/>
        <v>0.14266004415011035</v>
      </c>
      <c r="AC261">
        <f t="shared" si="55"/>
        <v>0.55777777777777782</v>
      </c>
      <c r="AD261">
        <f t="shared" si="56"/>
        <v>1</v>
      </c>
    </row>
    <row r="262" spans="2:30" x14ac:dyDescent="0.45">
      <c r="B262">
        <v>0.54010999999999998</v>
      </c>
      <c r="C262">
        <v>20</v>
      </c>
      <c r="D262">
        <v>3.97</v>
      </c>
      <c r="E262">
        <v>0</v>
      </c>
      <c r="F262">
        <v>0.64700000000000002</v>
      </c>
      <c r="G262">
        <v>7.2030000000000003</v>
      </c>
      <c r="H262">
        <v>81.8</v>
      </c>
      <c r="I262">
        <v>2.1120999999999999</v>
      </c>
      <c r="J262">
        <v>5</v>
      </c>
      <c r="K262">
        <v>264</v>
      </c>
      <c r="L262">
        <v>13</v>
      </c>
      <c r="M262">
        <v>9.59</v>
      </c>
      <c r="N262">
        <v>33.799999999999997</v>
      </c>
      <c r="O262">
        <v>1</v>
      </c>
      <c r="Q262">
        <f t="shared" si="57"/>
        <v>5.9996708998595926E-3</v>
      </c>
      <c r="R262">
        <f t="shared" si="58"/>
        <v>0.2</v>
      </c>
      <c r="S262">
        <f t="shared" si="45"/>
        <v>0.12866568914956014</v>
      </c>
      <c r="T262">
        <f t="shared" si="46"/>
        <v>0</v>
      </c>
      <c r="U262">
        <f t="shared" si="47"/>
        <v>0.53909465020576131</v>
      </c>
      <c r="V262">
        <f t="shared" si="48"/>
        <v>0.69783483425943682</v>
      </c>
      <c r="W262">
        <f t="shared" si="49"/>
        <v>0.81256436663233778</v>
      </c>
      <c r="X262">
        <f t="shared" si="50"/>
        <v>8.9343360401567706E-2</v>
      </c>
      <c r="Y262">
        <f t="shared" si="51"/>
        <v>0.17391304347826086</v>
      </c>
      <c r="Z262">
        <f t="shared" si="52"/>
        <v>0.14694656488549618</v>
      </c>
      <c r="AA262">
        <f t="shared" si="53"/>
        <v>4.2553191489361736E-2</v>
      </c>
      <c r="AB262">
        <f t="shared" si="54"/>
        <v>0.21688741721854302</v>
      </c>
      <c r="AC262">
        <f t="shared" si="55"/>
        <v>0.6399999999999999</v>
      </c>
      <c r="AD262">
        <f t="shared" si="56"/>
        <v>1</v>
      </c>
    </row>
    <row r="263" spans="2:30" x14ac:dyDescent="0.45">
      <c r="B263">
        <v>0.53412000000000004</v>
      </c>
      <c r="C263">
        <v>20</v>
      </c>
      <c r="D263">
        <v>3.97</v>
      </c>
      <c r="E263">
        <v>0</v>
      </c>
      <c r="F263">
        <v>0.64700000000000002</v>
      </c>
      <c r="G263">
        <v>7.52</v>
      </c>
      <c r="H263">
        <v>89.4</v>
      </c>
      <c r="I263">
        <v>2.1398000000000001</v>
      </c>
      <c r="J263">
        <v>5</v>
      </c>
      <c r="K263">
        <v>264</v>
      </c>
      <c r="L263">
        <v>13</v>
      </c>
      <c r="M263">
        <v>7.26</v>
      </c>
      <c r="N263">
        <v>43.1</v>
      </c>
      <c r="O263">
        <v>1</v>
      </c>
      <c r="Q263">
        <f t="shared" si="57"/>
        <v>5.9323447440864261E-3</v>
      </c>
      <c r="R263">
        <f t="shared" si="58"/>
        <v>0.2</v>
      </c>
      <c r="S263">
        <f t="shared" si="45"/>
        <v>0.12866568914956014</v>
      </c>
      <c r="T263">
        <f t="shared" si="46"/>
        <v>0</v>
      </c>
      <c r="U263">
        <f t="shared" si="47"/>
        <v>0.53909465020576131</v>
      </c>
      <c r="V263">
        <f t="shared" si="48"/>
        <v>0.75857443954780612</v>
      </c>
      <c r="W263">
        <f t="shared" si="49"/>
        <v>0.89083419155509791</v>
      </c>
      <c r="X263">
        <f t="shared" si="50"/>
        <v>9.186225208922516E-2</v>
      </c>
      <c r="Y263">
        <f t="shared" si="51"/>
        <v>0.17391304347826086</v>
      </c>
      <c r="Z263">
        <f t="shared" si="52"/>
        <v>0.14694656488549618</v>
      </c>
      <c r="AA263">
        <f t="shared" si="53"/>
        <v>4.2553191489361736E-2</v>
      </c>
      <c r="AB263">
        <f t="shared" si="54"/>
        <v>0.15259381898454744</v>
      </c>
      <c r="AC263">
        <f t="shared" si="55"/>
        <v>0.84666666666666668</v>
      </c>
      <c r="AD263">
        <f t="shared" si="56"/>
        <v>1</v>
      </c>
    </row>
    <row r="264" spans="2:30" x14ac:dyDescent="0.45">
      <c r="B264">
        <v>0.52014000000000005</v>
      </c>
      <c r="C264">
        <v>20</v>
      </c>
      <c r="D264">
        <v>3.97</v>
      </c>
      <c r="E264">
        <v>0</v>
      </c>
      <c r="F264">
        <v>0.64700000000000002</v>
      </c>
      <c r="G264">
        <v>8.3979999999999997</v>
      </c>
      <c r="H264">
        <v>91.5</v>
      </c>
      <c r="I264">
        <v>2.2885</v>
      </c>
      <c r="J264">
        <v>5</v>
      </c>
      <c r="K264">
        <v>264</v>
      </c>
      <c r="L264">
        <v>13</v>
      </c>
      <c r="M264">
        <v>5.91</v>
      </c>
      <c r="N264">
        <v>48.8</v>
      </c>
      <c r="O264">
        <v>1</v>
      </c>
      <c r="Q264">
        <f t="shared" si="57"/>
        <v>5.7752129147527233E-3</v>
      </c>
      <c r="R264">
        <f t="shared" si="58"/>
        <v>0.2</v>
      </c>
      <c r="S264">
        <f t="shared" si="45"/>
        <v>0.12866568914956014</v>
      </c>
      <c r="T264">
        <f t="shared" si="46"/>
        <v>0</v>
      </c>
      <c r="U264">
        <f t="shared" si="47"/>
        <v>0.53909465020576131</v>
      </c>
      <c r="V264">
        <f t="shared" si="48"/>
        <v>0.92680590151370001</v>
      </c>
      <c r="W264">
        <f t="shared" si="49"/>
        <v>0.91246138002059729</v>
      </c>
      <c r="X264">
        <f t="shared" si="50"/>
        <v>0.10538424465076522</v>
      </c>
      <c r="Y264">
        <f t="shared" si="51"/>
        <v>0.17391304347826086</v>
      </c>
      <c r="Z264">
        <f t="shared" si="52"/>
        <v>0.14694656488549618</v>
      </c>
      <c r="AA264">
        <f t="shared" si="53"/>
        <v>4.2553191489361736E-2</v>
      </c>
      <c r="AB264">
        <f t="shared" si="54"/>
        <v>0.11534216335540838</v>
      </c>
      <c r="AC264">
        <f t="shared" si="55"/>
        <v>0.97333333333333327</v>
      </c>
      <c r="AD264">
        <f t="shared" si="56"/>
        <v>1</v>
      </c>
    </row>
    <row r="265" spans="2:30" x14ac:dyDescent="0.45">
      <c r="B265">
        <v>0.82525999999999999</v>
      </c>
      <c r="C265">
        <v>20</v>
      </c>
      <c r="D265">
        <v>3.97</v>
      </c>
      <c r="E265">
        <v>0</v>
      </c>
      <c r="F265">
        <v>0.64700000000000002</v>
      </c>
      <c r="G265">
        <v>7.327</v>
      </c>
      <c r="H265">
        <v>94.5</v>
      </c>
      <c r="I265">
        <v>2.0788000000000002</v>
      </c>
      <c r="J265">
        <v>5</v>
      </c>
      <c r="K265">
        <v>264</v>
      </c>
      <c r="L265">
        <v>13</v>
      </c>
      <c r="M265">
        <v>11.25</v>
      </c>
      <c r="N265">
        <v>31</v>
      </c>
      <c r="O265">
        <v>1</v>
      </c>
      <c r="Q265">
        <f t="shared" si="57"/>
        <v>9.2046881483935916E-3</v>
      </c>
      <c r="R265">
        <f t="shared" si="58"/>
        <v>0.2</v>
      </c>
      <c r="S265">
        <f t="shared" si="45"/>
        <v>0.12866568914956014</v>
      </c>
      <c r="T265">
        <f t="shared" si="46"/>
        <v>0</v>
      </c>
      <c r="U265">
        <f t="shared" si="47"/>
        <v>0.53909465020576131</v>
      </c>
      <c r="V265">
        <f t="shared" si="48"/>
        <v>0.72159417512933521</v>
      </c>
      <c r="W265">
        <f t="shared" si="49"/>
        <v>0.94335736354273947</v>
      </c>
      <c r="X265">
        <f t="shared" si="50"/>
        <v>8.631523429330086E-2</v>
      </c>
      <c r="Y265">
        <f t="shared" si="51"/>
        <v>0.17391304347826086</v>
      </c>
      <c r="Z265">
        <f t="shared" si="52"/>
        <v>0.14694656488549618</v>
      </c>
      <c r="AA265">
        <f t="shared" si="53"/>
        <v>4.2553191489361736E-2</v>
      </c>
      <c r="AB265">
        <f t="shared" si="54"/>
        <v>0.26269315673289179</v>
      </c>
      <c r="AC265">
        <f t="shared" si="55"/>
        <v>0.57777777777777772</v>
      </c>
      <c r="AD265">
        <f t="shared" si="56"/>
        <v>1</v>
      </c>
    </row>
    <row r="266" spans="2:30" x14ac:dyDescent="0.45">
      <c r="B266">
        <v>0.55006999999999995</v>
      </c>
      <c r="C266">
        <v>20</v>
      </c>
      <c r="D266">
        <v>3.97</v>
      </c>
      <c r="E266">
        <v>0</v>
      </c>
      <c r="F266">
        <v>0.64700000000000002</v>
      </c>
      <c r="G266">
        <v>7.2060000000000004</v>
      </c>
      <c r="H266">
        <v>91.6</v>
      </c>
      <c r="I266">
        <v>1.9300999999999999</v>
      </c>
      <c r="J266">
        <v>5</v>
      </c>
      <c r="K266">
        <v>264</v>
      </c>
      <c r="L266">
        <v>13</v>
      </c>
      <c r="M266">
        <v>8.1</v>
      </c>
      <c r="N266">
        <v>36.5</v>
      </c>
      <c r="O266">
        <v>1</v>
      </c>
      <c r="Q266">
        <f t="shared" si="57"/>
        <v>6.1116188984406848E-3</v>
      </c>
      <c r="R266">
        <f t="shared" si="58"/>
        <v>0.2</v>
      </c>
      <c r="S266">
        <f t="shared" si="45"/>
        <v>0.12866568914956014</v>
      </c>
      <c r="T266">
        <f t="shared" si="46"/>
        <v>0</v>
      </c>
      <c r="U266">
        <f t="shared" si="47"/>
        <v>0.53909465020576131</v>
      </c>
      <c r="V266">
        <f t="shared" si="48"/>
        <v>0.69840965702241831</v>
      </c>
      <c r="W266">
        <f t="shared" si="49"/>
        <v>0.91349124613800203</v>
      </c>
      <c r="X266">
        <f t="shared" si="50"/>
        <v>7.2793241731760772E-2</v>
      </c>
      <c r="Y266">
        <f t="shared" si="51"/>
        <v>0.17391304347826086</v>
      </c>
      <c r="Z266">
        <f t="shared" si="52"/>
        <v>0.14694656488549618</v>
      </c>
      <c r="AA266">
        <f t="shared" si="53"/>
        <v>4.2553191489361736E-2</v>
      </c>
      <c r="AB266">
        <f t="shared" si="54"/>
        <v>0.17577262693156731</v>
      </c>
      <c r="AC266">
        <f t="shared" si="55"/>
        <v>0.7</v>
      </c>
      <c r="AD266">
        <f t="shared" si="56"/>
        <v>1</v>
      </c>
    </row>
    <row r="267" spans="2:30" x14ac:dyDescent="0.45">
      <c r="B267">
        <v>0.76161999999999996</v>
      </c>
      <c r="C267">
        <v>20</v>
      </c>
      <c r="D267">
        <v>3.97</v>
      </c>
      <c r="E267">
        <v>0</v>
      </c>
      <c r="F267">
        <v>0.64700000000000002</v>
      </c>
      <c r="G267">
        <v>5.56</v>
      </c>
      <c r="H267">
        <v>62.8</v>
      </c>
      <c r="I267">
        <v>1.9864999999999999</v>
      </c>
      <c r="J267">
        <v>5</v>
      </c>
      <c r="K267">
        <v>264</v>
      </c>
      <c r="L267">
        <v>13</v>
      </c>
      <c r="M267">
        <v>10.45</v>
      </c>
      <c r="N267">
        <v>22.8</v>
      </c>
      <c r="O267">
        <v>0</v>
      </c>
      <c r="Q267">
        <f t="shared" si="57"/>
        <v>8.4893898923995396E-3</v>
      </c>
      <c r="R267">
        <f t="shared" si="58"/>
        <v>0.2</v>
      </c>
      <c r="S267">
        <f t="shared" si="45"/>
        <v>0.12866568914956014</v>
      </c>
      <c r="T267">
        <f t="shared" si="46"/>
        <v>0</v>
      </c>
      <c r="U267">
        <f t="shared" si="47"/>
        <v>0.53909465020576131</v>
      </c>
      <c r="V267">
        <f t="shared" si="48"/>
        <v>0.38302356773328222</v>
      </c>
      <c r="W267">
        <f t="shared" si="49"/>
        <v>0.61688980432543772</v>
      </c>
      <c r="X267">
        <f t="shared" si="50"/>
        <v>7.7921959825041603E-2</v>
      </c>
      <c r="Y267">
        <f t="shared" si="51"/>
        <v>0.17391304347826086</v>
      </c>
      <c r="Z267">
        <f t="shared" si="52"/>
        <v>0.14694656488549618</v>
      </c>
      <c r="AA267">
        <f t="shared" si="53"/>
        <v>4.2553191489361736E-2</v>
      </c>
      <c r="AB267">
        <f t="shared" si="54"/>
        <v>0.24061810154525382</v>
      </c>
      <c r="AC267">
        <f t="shared" si="55"/>
        <v>0.39555555555555555</v>
      </c>
      <c r="AD267">
        <f t="shared" si="56"/>
        <v>0</v>
      </c>
    </row>
    <row r="268" spans="2:30" x14ac:dyDescent="0.45">
      <c r="B268">
        <v>0.78569999999999995</v>
      </c>
      <c r="C268">
        <v>20</v>
      </c>
      <c r="D268">
        <v>3.97</v>
      </c>
      <c r="E268">
        <v>0</v>
      </c>
      <c r="F268">
        <v>0.64700000000000002</v>
      </c>
      <c r="G268">
        <v>7.0140000000000002</v>
      </c>
      <c r="H268">
        <v>84.6</v>
      </c>
      <c r="I268">
        <v>2.1328999999999998</v>
      </c>
      <c r="J268">
        <v>5</v>
      </c>
      <c r="K268">
        <v>264</v>
      </c>
      <c r="L268">
        <v>13</v>
      </c>
      <c r="M268">
        <v>14.79</v>
      </c>
      <c r="N268">
        <v>30.7</v>
      </c>
      <c r="O268">
        <v>1</v>
      </c>
      <c r="Q268">
        <f t="shared" si="57"/>
        <v>8.7600432865594501E-3</v>
      </c>
      <c r="R268">
        <f t="shared" si="58"/>
        <v>0.2</v>
      </c>
      <c r="S268">
        <f t="shared" si="45"/>
        <v>0.12866568914956014</v>
      </c>
      <c r="T268">
        <f t="shared" si="46"/>
        <v>0</v>
      </c>
      <c r="U268">
        <f t="shared" si="47"/>
        <v>0.53909465020576131</v>
      </c>
      <c r="V268">
        <f t="shared" si="48"/>
        <v>0.66162100019160774</v>
      </c>
      <c r="W268">
        <f t="shared" si="49"/>
        <v>0.84140061791967036</v>
      </c>
      <c r="X268">
        <f t="shared" si="50"/>
        <v>9.1234802535259923E-2</v>
      </c>
      <c r="Y268">
        <f t="shared" si="51"/>
        <v>0.17391304347826086</v>
      </c>
      <c r="Z268">
        <f t="shared" si="52"/>
        <v>0.14694656488549618</v>
      </c>
      <c r="AA268">
        <f t="shared" si="53"/>
        <v>4.2553191489361736E-2</v>
      </c>
      <c r="AB268">
        <f t="shared" si="54"/>
        <v>0.3603752759381898</v>
      </c>
      <c r="AC268">
        <f t="shared" si="55"/>
        <v>0.57111111111111112</v>
      </c>
      <c r="AD268">
        <f t="shared" si="56"/>
        <v>1</v>
      </c>
    </row>
    <row r="269" spans="2:30" x14ac:dyDescent="0.45">
      <c r="B269">
        <v>0.57833999999999997</v>
      </c>
      <c r="C269">
        <v>20</v>
      </c>
      <c r="D269">
        <v>3.97</v>
      </c>
      <c r="E269">
        <v>0</v>
      </c>
      <c r="F269">
        <v>0.57499999999999996</v>
      </c>
      <c r="G269">
        <v>8.2970000000000006</v>
      </c>
      <c r="H269">
        <v>67</v>
      </c>
      <c r="I269">
        <v>2.4216000000000002</v>
      </c>
      <c r="J269">
        <v>5</v>
      </c>
      <c r="K269">
        <v>264</v>
      </c>
      <c r="L269">
        <v>13</v>
      </c>
      <c r="M269">
        <v>7.44</v>
      </c>
      <c r="N269">
        <v>50</v>
      </c>
      <c r="O269">
        <v>1</v>
      </c>
      <c r="Q269">
        <f t="shared" si="57"/>
        <v>6.4293668823651321E-3</v>
      </c>
      <c r="R269">
        <f t="shared" si="58"/>
        <v>0.2</v>
      </c>
      <c r="S269">
        <f t="shared" si="45"/>
        <v>0.12866568914956014</v>
      </c>
      <c r="T269">
        <f t="shared" si="46"/>
        <v>0</v>
      </c>
      <c r="U269">
        <f t="shared" si="47"/>
        <v>0.39094650205761305</v>
      </c>
      <c r="V269">
        <f t="shared" si="48"/>
        <v>0.90745353515999261</v>
      </c>
      <c r="W269">
        <f t="shared" si="49"/>
        <v>0.66014418125643659</v>
      </c>
      <c r="X269">
        <f t="shared" si="50"/>
        <v>0.11748765561203614</v>
      </c>
      <c r="Y269">
        <f t="shared" si="51"/>
        <v>0.17391304347826086</v>
      </c>
      <c r="Z269">
        <f t="shared" si="52"/>
        <v>0.14694656488549618</v>
      </c>
      <c r="AA269">
        <f t="shared" si="53"/>
        <v>4.2553191489361736E-2</v>
      </c>
      <c r="AB269">
        <f t="shared" si="54"/>
        <v>0.15756070640176603</v>
      </c>
      <c r="AC269">
        <f t="shared" si="55"/>
        <v>1</v>
      </c>
      <c r="AD269">
        <f t="shared" si="56"/>
        <v>1</v>
      </c>
    </row>
    <row r="270" spans="2:30" x14ac:dyDescent="0.45">
      <c r="B270">
        <v>0.54049999999999998</v>
      </c>
      <c r="C270">
        <v>20</v>
      </c>
      <c r="D270">
        <v>3.97</v>
      </c>
      <c r="E270">
        <v>0</v>
      </c>
      <c r="F270">
        <v>0.57499999999999996</v>
      </c>
      <c r="G270">
        <v>7.47</v>
      </c>
      <c r="H270">
        <v>52.6</v>
      </c>
      <c r="I270">
        <v>2.8719999999999999</v>
      </c>
      <c r="J270">
        <v>5</v>
      </c>
      <c r="K270">
        <v>264</v>
      </c>
      <c r="L270">
        <v>13</v>
      </c>
      <c r="M270">
        <v>3.16</v>
      </c>
      <c r="N270">
        <v>43.5</v>
      </c>
      <c r="O270">
        <v>1</v>
      </c>
      <c r="Q270">
        <f t="shared" si="57"/>
        <v>6.0040544058281298E-3</v>
      </c>
      <c r="R270">
        <f t="shared" si="58"/>
        <v>0.2</v>
      </c>
      <c r="S270">
        <f t="shared" si="45"/>
        <v>0.12866568914956014</v>
      </c>
      <c r="T270">
        <f t="shared" si="46"/>
        <v>0</v>
      </c>
      <c r="U270">
        <f t="shared" si="47"/>
        <v>0.39094650205761305</v>
      </c>
      <c r="V270">
        <f t="shared" si="48"/>
        <v>0.74899406016478254</v>
      </c>
      <c r="W270">
        <f t="shared" si="49"/>
        <v>0.51184346035015449</v>
      </c>
      <c r="X270">
        <f t="shared" si="50"/>
        <v>0.15844465258391</v>
      </c>
      <c r="Y270">
        <f t="shared" si="51"/>
        <v>0.17391304347826086</v>
      </c>
      <c r="Z270">
        <f t="shared" si="52"/>
        <v>0.14694656488549618</v>
      </c>
      <c r="AA270">
        <f t="shared" si="53"/>
        <v>4.2553191489361736E-2</v>
      </c>
      <c r="AB270">
        <f t="shared" si="54"/>
        <v>3.945916114790287E-2</v>
      </c>
      <c r="AC270">
        <f t="shared" si="55"/>
        <v>0.85555555555555551</v>
      </c>
      <c r="AD270">
        <f t="shared" si="56"/>
        <v>1</v>
      </c>
    </row>
    <row r="271" spans="2:30" x14ac:dyDescent="0.45">
      <c r="B271">
        <v>9.0649999999999994E-2</v>
      </c>
      <c r="C271">
        <v>20</v>
      </c>
      <c r="D271">
        <v>6.96</v>
      </c>
      <c r="E271">
        <v>1</v>
      </c>
      <c r="F271">
        <v>0.46400000000000002</v>
      </c>
      <c r="G271">
        <v>5.92</v>
      </c>
      <c r="H271">
        <v>61.5</v>
      </c>
      <c r="I271">
        <v>3.9175</v>
      </c>
      <c r="J271">
        <v>3</v>
      </c>
      <c r="K271">
        <v>223</v>
      </c>
      <c r="L271">
        <v>18.600000000000001</v>
      </c>
      <c r="M271">
        <v>13.65</v>
      </c>
      <c r="N271">
        <v>20.7</v>
      </c>
      <c r="O271">
        <v>0</v>
      </c>
      <c r="Q271">
        <f t="shared" si="57"/>
        <v>9.4784886750437318E-4</v>
      </c>
      <c r="R271">
        <f t="shared" si="58"/>
        <v>0.2</v>
      </c>
      <c r="S271">
        <f t="shared" si="45"/>
        <v>0.23826979472140764</v>
      </c>
      <c r="T271">
        <f t="shared" si="46"/>
        <v>1</v>
      </c>
      <c r="U271">
        <f t="shared" si="47"/>
        <v>0.16255144032921814</v>
      </c>
      <c r="V271">
        <f t="shared" si="48"/>
        <v>0.45200229929105196</v>
      </c>
      <c r="W271">
        <f t="shared" si="49"/>
        <v>0.60350154479917617</v>
      </c>
      <c r="X271">
        <f t="shared" si="50"/>
        <v>0.25351690021733397</v>
      </c>
      <c r="Y271">
        <f t="shared" si="51"/>
        <v>8.6956521739130432E-2</v>
      </c>
      <c r="Z271">
        <f t="shared" si="52"/>
        <v>6.8702290076335881E-2</v>
      </c>
      <c r="AA271">
        <f t="shared" si="53"/>
        <v>0.63829787234042568</v>
      </c>
      <c r="AB271">
        <f t="shared" si="54"/>
        <v>0.3289183222958057</v>
      </c>
      <c r="AC271">
        <f t="shared" si="55"/>
        <v>0.34888888888888886</v>
      </c>
      <c r="AD271">
        <f t="shared" si="56"/>
        <v>0</v>
      </c>
    </row>
    <row r="272" spans="2:30" x14ac:dyDescent="0.45">
      <c r="B272">
        <v>0.29915999999999998</v>
      </c>
      <c r="C272">
        <v>20</v>
      </c>
      <c r="D272">
        <v>6.96</v>
      </c>
      <c r="E272">
        <v>0</v>
      </c>
      <c r="F272">
        <v>0.46400000000000002</v>
      </c>
      <c r="G272">
        <v>5.8559999999999999</v>
      </c>
      <c r="H272">
        <v>42.1</v>
      </c>
      <c r="I272">
        <v>4.4290000000000003</v>
      </c>
      <c r="J272">
        <v>3</v>
      </c>
      <c r="K272">
        <v>223</v>
      </c>
      <c r="L272">
        <v>18.600000000000001</v>
      </c>
      <c r="M272">
        <v>13</v>
      </c>
      <c r="N272">
        <v>21.1</v>
      </c>
      <c r="O272">
        <v>0</v>
      </c>
      <c r="Q272">
        <f t="shared" si="57"/>
        <v>3.2914509944264279E-3</v>
      </c>
      <c r="R272">
        <f t="shared" si="58"/>
        <v>0.2</v>
      </c>
      <c r="S272">
        <f t="shared" si="45"/>
        <v>0.23826979472140764</v>
      </c>
      <c r="T272">
        <f t="shared" si="46"/>
        <v>0</v>
      </c>
      <c r="U272">
        <f t="shared" si="47"/>
        <v>0.16255144032921814</v>
      </c>
      <c r="V272">
        <f t="shared" si="48"/>
        <v>0.43973941368078179</v>
      </c>
      <c r="W272">
        <f t="shared" si="49"/>
        <v>0.40370751802265709</v>
      </c>
      <c r="X272">
        <f t="shared" si="50"/>
        <v>0.30003000845692879</v>
      </c>
      <c r="Y272">
        <f t="shared" si="51"/>
        <v>8.6956521739130432E-2</v>
      </c>
      <c r="Z272">
        <f t="shared" si="52"/>
        <v>6.8702290076335881E-2</v>
      </c>
      <c r="AA272">
        <f t="shared" si="53"/>
        <v>0.63829787234042568</v>
      </c>
      <c r="AB272">
        <f t="shared" si="54"/>
        <v>0.31098233995584984</v>
      </c>
      <c r="AC272">
        <f t="shared" si="55"/>
        <v>0.35777777777777781</v>
      </c>
      <c r="AD272">
        <f t="shared" si="56"/>
        <v>0</v>
      </c>
    </row>
    <row r="273" spans="2:30" x14ac:dyDescent="0.45">
      <c r="B273">
        <v>0.16211</v>
      </c>
      <c r="C273">
        <v>20</v>
      </c>
      <c r="D273">
        <v>6.96</v>
      </c>
      <c r="E273">
        <v>0</v>
      </c>
      <c r="F273">
        <v>0.46400000000000002</v>
      </c>
      <c r="G273">
        <v>6.24</v>
      </c>
      <c r="H273">
        <v>16.3</v>
      </c>
      <c r="I273">
        <v>4.4290000000000003</v>
      </c>
      <c r="J273">
        <v>3</v>
      </c>
      <c r="K273">
        <v>223</v>
      </c>
      <c r="L273">
        <v>18.600000000000001</v>
      </c>
      <c r="M273">
        <v>6.59</v>
      </c>
      <c r="N273">
        <v>25.2</v>
      </c>
      <c r="O273">
        <v>0</v>
      </c>
      <c r="Q273">
        <f t="shared" si="57"/>
        <v>1.7510420380470336E-3</v>
      </c>
      <c r="R273">
        <f t="shared" si="58"/>
        <v>0.2</v>
      </c>
      <c r="S273">
        <f t="shared" si="45"/>
        <v>0.23826979472140764</v>
      </c>
      <c r="T273">
        <f t="shared" si="46"/>
        <v>0</v>
      </c>
      <c r="U273">
        <f t="shared" si="47"/>
        <v>0.16255144032921814</v>
      </c>
      <c r="V273">
        <f t="shared" si="48"/>
        <v>0.51331672734240286</v>
      </c>
      <c r="W273">
        <f t="shared" si="49"/>
        <v>0.13800205973223481</v>
      </c>
      <c r="X273">
        <f t="shared" si="50"/>
        <v>0.30003000845692879</v>
      </c>
      <c r="Y273">
        <f t="shared" si="51"/>
        <v>8.6956521739130432E-2</v>
      </c>
      <c r="Z273">
        <f t="shared" si="52"/>
        <v>6.8702290076335881E-2</v>
      </c>
      <c r="AA273">
        <f t="shared" si="53"/>
        <v>0.63829787234042568</v>
      </c>
      <c r="AB273">
        <f t="shared" si="54"/>
        <v>0.13410596026490063</v>
      </c>
      <c r="AC273">
        <f t="shared" si="55"/>
        <v>0.44888888888888889</v>
      </c>
      <c r="AD273">
        <f t="shared" si="56"/>
        <v>0</v>
      </c>
    </row>
    <row r="274" spans="2:30" x14ac:dyDescent="0.45">
      <c r="B274">
        <v>0.11459999999999999</v>
      </c>
      <c r="C274">
        <v>20</v>
      </c>
      <c r="D274">
        <v>6.96</v>
      </c>
      <c r="E274">
        <v>0</v>
      </c>
      <c r="F274">
        <v>0.46400000000000002</v>
      </c>
      <c r="G274">
        <v>6.5380000000000003</v>
      </c>
      <c r="H274">
        <v>58.7</v>
      </c>
      <c r="I274">
        <v>3.9175</v>
      </c>
      <c r="J274">
        <v>3</v>
      </c>
      <c r="K274">
        <v>223</v>
      </c>
      <c r="L274">
        <v>18.600000000000001</v>
      </c>
      <c r="M274">
        <v>7.73</v>
      </c>
      <c r="N274">
        <v>24.4</v>
      </c>
      <c r="O274">
        <v>0</v>
      </c>
      <c r="Q274">
        <f t="shared" si="57"/>
        <v>1.2170410930081054E-3</v>
      </c>
      <c r="R274">
        <f t="shared" si="58"/>
        <v>0.2</v>
      </c>
      <c r="S274">
        <f t="shared" ref="S274:S337" si="59">(D274-D$509)/(D$510-D$509)</f>
        <v>0.23826979472140764</v>
      </c>
      <c r="T274">
        <f t="shared" ref="T274:T337" si="60">(E274-E$509)/(E$510-E$509)</f>
        <v>0</v>
      </c>
      <c r="U274">
        <f t="shared" ref="U274:U337" si="61">(F274-F$509)/(F$510-F$509)</f>
        <v>0.16255144032921814</v>
      </c>
      <c r="V274">
        <f t="shared" ref="V274:V337" si="62">(G274-G$509)/(G$510-G$509)</f>
        <v>0.57041578846522334</v>
      </c>
      <c r="W274">
        <f t="shared" ref="W274:W337" si="63">(H274-H$509)/(H$510-H$509)</f>
        <v>0.57466529351184359</v>
      </c>
      <c r="X274">
        <f t="shared" ref="X274:X337" si="64">(I274-I$509)/(I$510-I$509)</f>
        <v>0.25351690021733397</v>
      </c>
      <c r="Y274">
        <f t="shared" ref="Y274:Y337" si="65">(J274-J$509)/(J$510-J$509)</f>
        <v>8.6956521739130432E-2</v>
      </c>
      <c r="Z274">
        <f t="shared" ref="Z274:Z337" si="66">(K274-K$509)/(K$510-K$509)</f>
        <v>6.8702290076335881E-2</v>
      </c>
      <c r="AA274">
        <f t="shared" ref="AA274:AA337" si="67">(L274-L$509)/(L$510-L$509)</f>
        <v>0.63829787234042568</v>
      </c>
      <c r="AB274">
        <f t="shared" ref="AB274:AB337" si="68">(M274-M$509)/(M$510-M$509)</f>
        <v>0.16556291390728475</v>
      </c>
      <c r="AC274">
        <f t="shared" ref="AC274:AC337" si="69">(N274-N$509)/(N$510-N$509)</f>
        <v>0.43111111111111106</v>
      </c>
      <c r="AD274">
        <f t="shared" ref="AD274:AD337" si="70">(O274-O$509)/(O$510-O$509)</f>
        <v>0</v>
      </c>
    </row>
    <row r="275" spans="2:30" x14ac:dyDescent="0.45">
      <c r="B275">
        <v>0.22187999999999999</v>
      </c>
      <c r="C275">
        <v>20</v>
      </c>
      <c r="D275">
        <v>6.96</v>
      </c>
      <c r="E275">
        <v>1</v>
      </c>
      <c r="F275">
        <v>0.46400000000000002</v>
      </c>
      <c r="G275">
        <v>7.6909999999999998</v>
      </c>
      <c r="H275">
        <v>51.8</v>
      </c>
      <c r="I275">
        <v>4.3665000000000003</v>
      </c>
      <c r="J275">
        <v>3</v>
      </c>
      <c r="K275">
        <v>223</v>
      </c>
      <c r="L275">
        <v>18.600000000000001</v>
      </c>
      <c r="M275">
        <v>6.58</v>
      </c>
      <c r="N275">
        <v>35.200000000000003</v>
      </c>
      <c r="O275">
        <v>1</v>
      </c>
      <c r="Q275">
        <f t="shared" si="57"/>
        <v>2.4228424271225272E-3</v>
      </c>
      <c r="R275">
        <f t="shared" si="58"/>
        <v>0.2</v>
      </c>
      <c r="S275">
        <f t="shared" si="59"/>
        <v>0.23826979472140764</v>
      </c>
      <c r="T275">
        <f t="shared" si="60"/>
        <v>1</v>
      </c>
      <c r="U275">
        <f t="shared" si="61"/>
        <v>0.16255144032921814</v>
      </c>
      <c r="V275">
        <f t="shared" si="62"/>
        <v>0.79133933703774673</v>
      </c>
      <c r="W275">
        <f t="shared" si="63"/>
        <v>0.50360453141091654</v>
      </c>
      <c r="X275">
        <f t="shared" si="64"/>
        <v>0.29434658858405555</v>
      </c>
      <c r="Y275">
        <f t="shared" si="65"/>
        <v>8.6956521739130432E-2</v>
      </c>
      <c r="Z275">
        <f t="shared" si="66"/>
        <v>6.8702290076335881E-2</v>
      </c>
      <c r="AA275">
        <f t="shared" si="67"/>
        <v>0.63829787234042568</v>
      </c>
      <c r="AB275">
        <f t="shared" si="68"/>
        <v>0.13383002207505518</v>
      </c>
      <c r="AC275">
        <f t="shared" si="69"/>
        <v>0.67111111111111121</v>
      </c>
      <c r="AD275">
        <f t="shared" si="70"/>
        <v>1</v>
      </c>
    </row>
    <row r="276" spans="2:30" x14ac:dyDescent="0.45">
      <c r="B276">
        <v>5.6439999999999997E-2</v>
      </c>
      <c r="C276">
        <v>40</v>
      </c>
      <c r="D276">
        <v>6.41</v>
      </c>
      <c r="E276">
        <v>1</v>
      </c>
      <c r="F276">
        <v>0.44700000000000001</v>
      </c>
      <c r="G276">
        <v>6.758</v>
      </c>
      <c r="H276">
        <v>32.9</v>
      </c>
      <c r="I276">
        <v>4.0776000000000003</v>
      </c>
      <c r="J276">
        <v>4</v>
      </c>
      <c r="K276">
        <v>254</v>
      </c>
      <c r="L276">
        <v>17.600000000000001</v>
      </c>
      <c r="M276">
        <v>3.53</v>
      </c>
      <c r="N276">
        <v>32.4</v>
      </c>
      <c r="O276">
        <v>1</v>
      </c>
      <c r="Q276">
        <f t="shared" si="57"/>
        <v>5.6333671575144303E-4</v>
      </c>
      <c r="R276">
        <f t="shared" si="58"/>
        <v>0.4</v>
      </c>
      <c r="S276">
        <f t="shared" si="59"/>
        <v>0.21810850439882701</v>
      </c>
      <c r="T276">
        <f t="shared" si="60"/>
        <v>1</v>
      </c>
      <c r="U276">
        <f t="shared" si="61"/>
        <v>0.12757201646090535</v>
      </c>
      <c r="V276">
        <f t="shared" si="62"/>
        <v>0.61256945775052696</v>
      </c>
      <c r="W276">
        <f t="shared" si="63"/>
        <v>0.30895983522142123</v>
      </c>
      <c r="X276">
        <f t="shared" si="64"/>
        <v>0.26807554856368615</v>
      </c>
      <c r="Y276">
        <f t="shared" si="65"/>
        <v>0.13043478260869565</v>
      </c>
      <c r="Z276">
        <f t="shared" si="66"/>
        <v>0.12786259541984732</v>
      </c>
      <c r="AA276">
        <f t="shared" si="67"/>
        <v>0.53191489361702149</v>
      </c>
      <c r="AB276">
        <f t="shared" si="68"/>
        <v>4.966887417218542E-2</v>
      </c>
      <c r="AC276">
        <f t="shared" si="69"/>
        <v>0.60888888888888881</v>
      </c>
      <c r="AD276">
        <f t="shared" si="70"/>
        <v>1</v>
      </c>
    </row>
    <row r="277" spans="2:30" x14ac:dyDescent="0.45">
      <c r="B277">
        <v>9.604E-2</v>
      </c>
      <c r="C277">
        <v>40</v>
      </c>
      <c r="D277">
        <v>6.41</v>
      </c>
      <c r="E277">
        <v>0</v>
      </c>
      <c r="F277">
        <v>0.44700000000000001</v>
      </c>
      <c r="G277">
        <v>6.8540000000000001</v>
      </c>
      <c r="H277">
        <v>42.8</v>
      </c>
      <c r="I277">
        <v>4.2672999999999996</v>
      </c>
      <c r="J277">
        <v>4</v>
      </c>
      <c r="K277">
        <v>254</v>
      </c>
      <c r="L277">
        <v>17.600000000000001</v>
      </c>
      <c r="M277">
        <v>2.98</v>
      </c>
      <c r="N277">
        <v>32</v>
      </c>
      <c r="O277">
        <v>1</v>
      </c>
      <c r="Q277">
        <f t="shared" si="57"/>
        <v>1.0084311679413301E-3</v>
      </c>
      <c r="R277">
        <f t="shared" si="58"/>
        <v>0.4</v>
      </c>
      <c r="S277">
        <f t="shared" si="59"/>
        <v>0.21810850439882701</v>
      </c>
      <c r="T277">
        <f t="shared" si="60"/>
        <v>0</v>
      </c>
      <c r="U277">
        <f t="shared" si="61"/>
        <v>0.12757201646090535</v>
      </c>
      <c r="V277">
        <f t="shared" si="62"/>
        <v>0.63096378616593229</v>
      </c>
      <c r="W277">
        <f t="shared" si="63"/>
        <v>0.41091658084449023</v>
      </c>
      <c r="X277">
        <f t="shared" si="64"/>
        <v>0.28532586456183101</v>
      </c>
      <c r="Y277">
        <f t="shared" si="65"/>
        <v>0.13043478260869565</v>
      </c>
      <c r="Z277">
        <f t="shared" si="66"/>
        <v>0.12786259541984732</v>
      </c>
      <c r="AA277">
        <f t="shared" si="67"/>
        <v>0.53191489361702149</v>
      </c>
      <c r="AB277">
        <f t="shared" si="68"/>
        <v>3.4492273730684322E-2</v>
      </c>
      <c r="AC277">
        <f t="shared" si="69"/>
        <v>0.6</v>
      </c>
      <c r="AD277">
        <f t="shared" si="70"/>
        <v>1</v>
      </c>
    </row>
    <row r="278" spans="2:30" x14ac:dyDescent="0.45">
      <c r="B278">
        <v>0.10469000000000001</v>
      </c>
      <c r="C278">
        <v>40</v>
      </c>
      <c r="D278">
        <v>6.41</v>
      </c>
      <c r="E278">
        <v>1</v>
      </c>
      <c r="F278">
        <v>0.44700000000000001</v>
      </c>
      <c r="G278">
        <v>7.2670000000000003</v>
      </c>
      <c r="H278">
        <v>49</v>
      </c>
      <c r="I278">
        <v>4.7872000000000003</v>
      </c>
      <c r="J278">
        <v>4</v>
      </c>
      <c r="K278">
        <v>254</v>
      </c>
      <c r="L278">
        <v>17.600000000000001</v>
      </c>
      <c r="M278">
        <v>6.05</v>
      </c>
      <c r="N278">
        <v>33.200000000000003</v>
      </c>
      <c r="O278">
        <v>1</v>
      </c>
      <c r="Q278">
        <f t="shared" si="57"/>
        <v>1.105655082371697E-3</v>
      </c>
      <c r="R278">
        <f t="shared" si="58"/>
        <v>0.4</v>
      </c>
      <c r="S278">
        <f t="shared" si="59"/>
        <v>0.21810850439882701</v>
      </c>
      <c r="T278">
        <f t="shared" si="60"/>
        <v>1</v>
      </c>
      <c r="U278">
        <f t="shared" si="61"/>
        <v>0.12757201646090535</v>
      </c>
      <c r="V278">
        <f t="shared" si="62"/>
        <v>0.71009771986970704</v>
      </c>
      <c r="W278">
        <f t="shared" si="63"/>
        <v>0.47476828012358396</v>
      </c>
      <c r="X278">
        <f t="shared" si="64"/>
        <v>0.33260282443234007</v>
      </c>
      <c r="Y278">
        <f t="shared" si="65"/>
        <v>0.13043478260869565</v>
      </c>
      <c r="Z278">
        <f t="shared" si="66"/>
        <v>0.12786259541984732</v>
      </c>
      <c r="AA278">
        <f t="shared" si="67"/>
        <v>0.53191489361702149</v>
      </c>
      <c r="AB278">
        <f t="shared" si="68"/>
        <v>0.11920529801324503</v>
      </c>
      <c r="AC278">
        <f t="shared" si="69"/>
        <v>0.62666666666666671</v>
      </c>
      <c r="AD278">
        <f t="shared" si="70"/>
        <v>1</v>
      </c>
    </row>
    <row r="279" spans="2:30" x14ac:dyDescent="0.45">
      <c r="B279">
        <v>6.1269999999999998E-2</v>
      </c>
      <c r="C279">
        <v>40</v>
      </c>
      <c r="D279">
        <v>6.41</v>
      </c>
      <c r="E279">
        <v>1</v>
      </c>
      <c r="F279">
        <v>0.44700000000000001</v>
      </c>
      <c r="G279">
        <v>6.8259999999999996</v>
      </c>
      <c r="H279">
        <v>27.6</v>
      </c>
      <c r="I279">
        <v>4.8628</v>
      </c>
      <c r="J279">
        <v>4</v>
      </c>
      <c r="K279">
        <v>254</v>
      </c>
      <c r="L279">
        <v>17.600000000000001</v>
      </c>
      <c r="M279">
        <v>4.16</v>
      </c>
      <c r="N279">
        <v>33.1</v>
      </c>
      <c r="O279">
        <v>1</v>
      </c>
      <c r="Q279">
        <f t="shared" si="57"/>
        <v>6.1762475120793689E-4</v>
      </c>
      <c r="R279">
        <f t="shared" si="58"/>
        <v>0.4</v>
      </c>
      <c r="S279">
        <f t="shared" si="59"/>
        <v>0.21810850439882701</v>
      </c>
      <c r="T279">
        <f t="shared" si="60"/>
        <v>1</v>
      </c>
      <c r="U279">
        <f t="shared" si="61"/>
        <v>0.12757201646090535</v>
      </c>
      <c r="V279">
        <f t="shared" si="62"/>
        <v>0.62559877371143902</v>
      </c>
      <c r="W279">
        <f t="shared" si="63"/>
        <v>0.25437693099897019</v>
      </c>
      <c r="X279">
        <f t="shared" si="64"/>
        <v>0.33947748911056752</v>
      </c>
      <c r="Y279">
        <f t="shared" si="65"/>
        <v>0.13043478260869565</v>
      </c>
      <c r="Z279">
        <f t="shared" si="66"/>
        <v>0.12786259541984732</v>
      </c>
      <c r="AA279">
        <f t="shared" si="67"/>
        <v>0.53191489361702149</v>
      </c>
      <c r="AB279">
        <f t="shared" si="68"/>
        <v>6.7052980132450327E-2</v>
      </c>
      <c r="AC279">
        <f t="shared" si="69"/>
        <v>0.62444444444444447</v>
      </c>
      <c r="AD279">
        <f t="shared" si="70"/>
        <v>1</v>
      </c>
    </row>
    <row r="280" spans="2:30" x14ac:dyDescent="0.45">
      <c r="B280">
        <v>7.9780000000000004E-2</v>
      </c>
      <c r="C280">
        <v>40</v>
      </c>
      <c r="D280">
        <v>6.41</v>
      </c>
      <c r="E280">
        <v>0</v>
      </c>
      <c r="F280">
        <v>0.44700000000000001</v>
      </c>
      <c r="G280">
        <v>6.4820000000000002</v>
      </c>
      <c r="H280">
        <v>32.1</v>
      </c>
      <c r="I280">
        <v>4.1402999999999999</v>
      </c>
      <c r="J280">
        <v>4</v>
      </c>
      <c r="K280">
        <v>254</v>
      </c>
      <c r="L280">
        <v>17.600000000000001</v>
      </c>
      <c r="M280">
        <v>7.19</v>
      </c>
      <c r="N280">
        <v>29.1</v>
      </c>
      <c r="O280">
        <v>0</v>
      </c>
      <c r="Q280">
        <f t="shared" si="57"/>
        <v>8.2567268833002802E-4</v>
      </c>
      <c r="R280">
        <f t="shared" si="58"/>
        <v>0.4</v>
      </c>
      <c r="S280">
        <f t="shared" si="59"/>
        <v>0.21810850439882701</v>
      </c>
      <c r="T280">
        <f t="shared" si="60"/>
        <v>0</v>
      </c>
      <c r="U280">
        <f t="shared" si="61"/>
        <v>0.12757201646090535</v>
      </c>
      <c r="V280">
        <f t="shared" si="62"/>
        <v>0.55968576355623689</v>
      </c>
      <c r="W280">
        <f t="shared" si="63"/>
        <v>0.30072090628218334</v>
      </c>
      <c r="X280">
        <f t="shared" si="64"/>
        <v>0.27377715538015257</v>
      </c>
      <c r="Y280">
        <f t="shared" si="65"/>
        <v>0.13043478260869565</v>
      </c>
      <c r="Z280">
        <f t="shared" si="66"/>
        <v>0.12786259541984732</v>
      </c>
      <c r="AA280">
        <f t="shared" si="67"/>
        <v>0.53191489361702149</v>
      </c>
      <c r="AB280">
        <f t="shared" si="68"/>
        <v>0.15066225165562916</v>
      </c>
      <c r="AC280">
        <f t="shared" si="69"/>
        <v>0.53555555555555556</v>
      </c>
      <c r="AD280">
        <f t="shared" si="70"/>
        <v>0</v>
      </c>
    </row>
    <row r="281" spans="2:30" x14ac:dyDescent="0.45">
      <c r="B281">
        <v>0.21038000000000001</v>
      </c>
      <c r="C281">
        <v>20</v>
      </c>
      <c r="D281">
        <v>3.33</v>
      </c>
      <c r="E281">
        <v>0</v>
      </c>
      <c r="F281">
        <v>0.44290000000000002</v>
      </c>
      <c r="G281">
        <v>6.8120000000000003</v>
      </c>
      <c r="H281">
        <v>32.200000000000003</v>
      </c>
      <c r="I281">
        <v>4.1006999999999998</v>
      </c>
      <c r="J281">
        <v>5</v>
      </c>
      <c r="K281">
        <v>216</v>
      </c>
      <c r="L281">
        <v>14.9</v>
      </c>
      <c r="M281">
        <v>4.8499999999999996</v>
      </c>
      <c r="N281">
        <v>35.1</v>
      </c>
      <c r="O281">
        <v>1</v>
      </c>
      <c r="Q281">
        <f t="shared" si="57"/>
        <v>2.2935851998451611E-3</v>
      </c>
      <c r="R281">
        <f t="shared" si="58"/>
        <v>0.2</v>
      </c>
      <c r="S281">
        <f t="shared" si="59"/>
        <v>0.10520527859237538</v>
      </c>
      <c r="T281">
        <f t="shared" si="60"/>
        <v>0</v>
      </c>
      <c r="U281">
        <f t="shared" si="61"/>
        <v>0.11913580246913583</v>
      </c>
      <c r="V281">
        <f t="shared" si="62"/>
        <v>0.62291626748419249</v>
      </c>
      <c r="W281">
        <f t="shared" si="63"/>
        <v>0.30175077239958814</v>
      </c>
      <c r="X281">
        <f t="shared" si="64"/>
        <v>0.27017614054870009</v>
      </c>
      <c r="Y281">
        <f t="shared" si="65"/>
        <v>0.17391304347826086</v>
      </c>
      <c r="Z281">
        <f t="shared" si="66"/>
        <v>5.5343511450381681E-2</v>
      </c>
      <c r="AA281">
        <f t="shared" si="67"/>
        <v>0.24468085106382986</v>
      </c>
      <c r="AB281">
        <f t="shared" si="68"/>
        <v>8.6092715231788061E-2</v>
      </c>
      <c r="AC281">
        <f t="shared" si="69"/>
        <v>0.66888888888888887</v>
      </c>
      <c r="AD281">
        <f t="shared" si="70"/>
        <v>1</v>
      </c>
    </row>
    <row r="282" spans="2:30" x14ac:dyDescent="0.45">
      <c r="B282">
        <v>3.5779999999999999E-2</v>
      </c>
      <c r="C282">
        <v>20</v>
      </c>
      <c r="D282">
        <v>3.33</v>
      </c>
      <c r="E282">
        <v>0</v>
      </c>
      <c r="F282">
        <v>0.44290000000000002</v>
      </c>
      <c r="G282">
        <v>7.82</v>
      </c>
      <c r="H282">
        <v>64.5</v>
      </c>
      <c r="I282">
        <v>4.6947000000000001</v>
      </c>
      <c r="J282">
        <v>5</v>
      </c>
      <c r="K282">
        <v>216</v>
      </c>
      <c r="L282">
        <v>14.9</v>
      </c>
      <c r="M282">
        <v>3.76</v>
      </c>
      <c r="N282">
        <v>45.4</v>
      </c>
      <c r="O282">
        <v>1</v>
      </c>
      <c r="Q282">
        <f t="shared" si="57"/>
        <v>3.3112329700793122E-4</v>
      </c>
      <c r="R282">
        <f t="shared" si="58"/>
        <v>0.2</v>
      </c>
      <c r="S282">
        <f t="shared" si="59"/>
        <v>0.10520527859237538</v>
      </c>
      <c r="T282">
        <f t="shared" si="60"/>
        <v>0</v>
      </c>
      <c r="U282">
        <f t="shared" si="61"/>
        <v>0.11913580246913583</v>
      </c>
      <c r="V282">
        <f t="shared" si="62"/>
        <v>0.81605671584594763</v>
      </c>
      <c r="W282">
        <f t="shared" si="63"/>
        <v>0.63439752832131824</v>
      </c>
      <c r="X282">
        <f t="shared" si="64"/>
        <v>0.32419136302048762</v>
      </c>
      <c r="Y282">
        <f t="shared" si="65"/>
        <v>0.17391304347826086</v>
      </c>
      <c r="Z282">
        <f t="shared" si="66"/>
        <v>5.5343511450381681E-2</v>
      </c>
      <c r="AA282">
        <f t="shared" si="67"/>
        <v>0.24468085106382986</v>
      </c>
      <c r="AB282">
        <f t="shared" si="68"/>
        <v>5.6015452538631341E-2</v>
      </c>
      <c r="AC282">
        <f t="shared" si="69"/>
        <v>0.89777777777777779</v>
      </c>
      <c r="AD282">
        <f t="shared" si="70"/>
        <v>1</v>
      </c>
    </row>
    <row r="283" spans="2:30" x14ac:dyDescent="0.45">
      <c r="B283">
        <v>3.705E-2</v>
      </c>
      <c r="C283">
        <v>20</v>
      </c>
      <c r="D283">
        <v>3.33</v>
      </c>
      <c r="E283">
        <v>0</v>
      </c>
      <c r="F283">
        <v>0.44290000000000002</v>
      </c>
      <c r="G283">
        <v>6.968</v>
      </c>
      <c r="H283">
        <v>37.200000000000003</v>
      </c>
      <c r="I283">
        <v>5.2446999999999999</v>
      </c>
      <c r="J283">
        <v>5</v>
      </c>
      <c r="K283">
        <v>216</v>
      </c>
      <c r="L283">
        <v>14.9</v>
      </c>
      <c r="M283">
        <v>4.59</v>
      </c>
      <c r="N283">
        <v>35.4</v>
      </c>
      <c r="O283">
        <v>1</v>
      </c>
      <c r="Q283">
        <f t="shared" si="57"/>
        <v>3.4539779080290992E-4</v>
      </c>
      <c r="R283">
        <f t="shared" si="58"/>
        <v>0.2</v>
      </c>
      <c r="S283">
        <f t="shared" si="59"/>
        <v>0.10520527859237538</v>
      </c>
      <c r="T283">
        <f t="shared" si="60"/>
        <v>0</v>
      </c>
      <c r="U283">
        <f t="shared" si="61"/>
        <v>0.11913580246913583</v>
      </c>
      <c r="V283">
        <f t="shared" si="62"/>
        <v>0.65280705115922599</v>
      </c>
      <c r="W283">
        <f t="shared" si="63"/>
        <v>0.35324407826982501</v>
      </c>
      <c r="X283">
        <f t="shared" si="64"/>
        <v>0.37420545790177229</v>
      </c>
      <c r="Y283">
        <f t="shared" si="65"/>
        <v>0.17391304347826086</v>
      </c>
      <c r="Z283">
        <f t="shared" si="66"/>
        <v>5.5343511450381681E-2</v>
      </c>
      <c r="AA283">
        <f t="shared" si="67"/>
        <v>0.24468085106382986</v>
      </c>
      <c r="AB283">
        <f t="shared" si="68"/>
        <v>7.8918322295805726E-2</v>
      </c>
      <c r="AC283">
        <f t="shared" si="69"/>
        <v>0.67555555555555558</v>
      </c>
      <c r="AD283">
        <f t="shared" si="70"/>
        <v>1</v>
      </c>
    </row>
    <row r="284" spans="2:30" x14ac:dyDescent="0.45">
      <c r="B284">
        <v>6.1289999999999997E-2</v>
      </c>
      <c r="C284">
        <v>20</v>
      </c>
      <c r="D284">
        <v>3.33</v>
      </c>
      <c r="E284">
        <v>1</v>
      </c>
      <c r="F284">
        <v>0.44290000000000002</v>
      </c>
      <c r="G284">
        <v>7.6449999999999996</v>
      </c>
      <c r="H284">
        <v>49.7</v>
      </c>
      <c r="I284">
        <v>5.2119</v>
      </c>
      <c r="J284">
        <v>5</v>
      </c>
      <c r="K284">
        <v>216</v>
      </c>
      <c r="L284">
        <v>14.9</v>
      </c>
      <c r="M284">
        <v>3.01</v>
      </c>
      <c r="N284">
        <v>46</v>
      </c>
      <c r="O284">
        <v>1</v>
      </c>
      <c r="Q284">
        <f t="shared" si="57"/>
        <v>6.1784954638581047E-4</v>
      </c>
      <c r="R284">
        <f t="shared" si="58"/>
        <v>0.2</v>
      </c>
      <c r="S284">
        <f t="shared" si="59"/>
        <v>0.10520527859237538</v>
      </c>
      <c r="T284">
        <f t="shared" si="60"/>
        <v>1</v>
      </c>
      <c r="U284">
        <f t="shared" si="61"/>
        <v>0.11913580246913583</v>
      </c>
      <c r="V284">
        <f t="shared" si="62"/>
        <v>0.78252538800536497</v>
      </c>
      <c r="W284">
        <f t="shared" si="63"/>
        <v>0.48197734294541716</v>
      </c>
      <c r="X284">
        <f t="shared" si="64"/>
        <v>0.3712227991524884</v>
      </c>
      <c r="Y284">
        <f t="shared" si="65"/>
        <v>0.17391304347826086</v>
      </c>
      <c r="Z284">
        <f t="shared" si="66"/>
        <v>5.5343511450381681E-2</v>
      </c>
      <c r="AA284">
        <f t="shared" si="67"/>
        <v>0.24468085106382986</v>
      </c>
      <c r="AB284">
        <f t="shared" si="68"/>
        <v>3.5320088300220744E-2</v>
      </c>
      <c r="AC284">
        <f t="shared" si="69"/>
        <v>0.91111111111111109</v>
      </c>
      <c r="AD284">
        <f t="shared" si="70"/>
        <v>1</v>
      </c>
    </row>
    <row r="285" spans="2:30" x14ac:dyDescent="0.45">
      <c r="B285">
        <v>1.5010000000000001E-2</v>
      </c>
      <c r="C285">
        <v>90</v>
      </c>
      <c r="D285">
        <v>1.21</v>
      </c>
      <c r="E285">
        <v>1</v>
      </c>
      <c r="F285">
        <v>0.40100000000000002</v>
      </c>
      <c r="G285">
        <v>7.923</v>
      </c>
      <c r="H285">
        <v>24.8</v>
      </c>
      <c r="I285">
        <v>5.8849999999999998</v>
      </c>
      <c r="J285">
        <v>1</v>
      </c>
      <c r="K285">
        <v>198</v>
      </c>
      <c r="L285">
        <v>13.6</v>
      </c>
      <c r="M285">
        <v>3.16</v>
      </c>
      <c r="N285">
        <v>50</v>
      </c>
      <c r="O285">
        <v>1</v>
      </c>
      <c r="Q285">
        <f t="shared" si="57"/>
        <v>9.7673504786114124E-5</v>
      </c>
      <c r="R285">
        <f t="shared" si="58"/>
        <v>0.9</v>
      </c>
      <c r="S285">
        <f t="shared" si="59"/>
        <v>2.7492668621700883E-2</v>
      </c>
      <c r="T285">
        <f t="shared" si="60"/>
        <v>1</v>
      </c>
      <c r="U285">
        <f t="shared" si="61"/>
        <v>3.2921810699588508E-2</v>
      </c>
      <c r="V285">
        <f t="shared" si="62"/>
        <v>0.83579229737497618</v>
      </c>
      <c r="W285">
        <f t="shared" si="63"/>
        <v>0.22554067971163752</v>
      </c>
      <c r="X285">
        <f t="shared" si="64"/>
        <v>0.43243095781538432</v>
      </c>
      <c r="Y285">
        <f t="shared" si="65"/>
        <v>0</v>
      </c>
      <c r="Z285">
        <f t="shared" si="66"/>
        <v>2.0992366412213741E-2</v>
      </c>
      <c r="AA285">
        <f t="shared" si="67"/>
        <v>0.10638297872340426</v>
      </c>
      <c r="AB285">
        <f t="shared" si="68"/>
        <v>3.945916114790287E-2</v>
      </c>
      <c r="AC285">
        <f t="shared" si="69"/>
        <v>1</v>
      </c>
      <c r="AD285">
        <f t="shared" si="70"/>
        <v>1</v>
      </c>
    </row>
    <row r="286" spans="2:30" x14ac:dyDescent="0.45">
      <c r="B286">
        <v>9.0600000000000003E-3</v>
      </c>
      <c r="C286">
        <v>90</v>
      </c>
      <c r="D286">
        <v>2.97</v>
      </c>
      <c r="E286">
        <v>0</v>
      </c>
      <c r="F286">
        <v>0.4</v>
      </c>
      <c r="G286">
        <v>7.0880000000000001</v>
      </c>
      <c r="H286">
        <v>20.8</v>
      </c>
      <c r="I286">
        <v>7.3072999999999997</v>
      </c>
      <c r="J286">
        <v>1</v>
      </c>
      <c r="K286">
        <v>285</v>
      </c>
      <c r="L286">
        <v>15.3</v>
      </c>
      <c r="M286">
        <v>7.85</v>
      </c>
      <c r="N286">
        <v>32.200000000000003</v>
      </c>
      <c r="O286">
        <v>1</v>
      </c>
      <c r="Q286">
        <f t="shared" si="57"/>
        <v>3.0796939368694214E-5</v>
      </c>
      <c r="R286">
        <f t="shared" si="58"/>
        <v>0.9</v>
      </c>
      <c r="S286">
        <f t="shared" si="59"/>
        <v>9.200879765395896E-2</v>
      </c>
      <c r="T286">
        <f t="shared" si="60"/>
        <v>0</v>
      </c>
      <c r="U286">
        <f t="shared" si="61"/>
        <v>3.0864197530864227E-2</v>
      </c>
      <c r="V286">
        <f t="shared" si="62"/>
        <v>0.67579996167848255</v>
      </c>
      <c r="W286">
        <f t="shared" si="63"/>
        <v>0.18434603501544802</v>
      </c>
      <c r="X286">
        <f t="shared" si="64"/>
        <v>0.56176740717838658</v>
      </c>
      <c r="Y286">
        <f t="shared" si="65"/>
        <v>0</v>
      </c>
      <c r="Z286">
        <f t="shared" si="66"/>
        <v>0.18702290076335878</v>
      </c>
      <c r="AA286">
        <f t="shared" si="67"/>
        <v>0.28723404255319157</v>
      </c>
      <c r="AB286">
        <f t="shared" si="68"/>
        <v>0.16887417218543044</v>
      </c>
      <c r="AC286">
        <f t="shared" si="69"/>
        <v>0.60444444444444456</v>
      </c>
      <c r="AD286">
        <f t="shared" si="70"/>
        <v>1</v>
      </c>
    </row>
    <row r="287" spans="2:30" x14ac:dyDescent="0.45">
      <c r="B287">
        <v>1.0959999999999999E-2</v>
      </c>
      <c r="C287">
        <v>55</v>
      </c>
      <c r="D287">
        <v>2.25</v>
      </c>
      <c r="E287">
        <v>0</v>
      </c>
      <c r="F287">
        <v>0.38900000000000001</v>
      </c>
      <c r="G287">
        <v>6.4530000000000003</v>
      </c>
      <c r="H287">
        <v>31.9</v>
      </c>
      <c r="I287">
        <v>7.3072999999999997</v>
      </c>
      <c r="J287">
        <v>1</v>
      </c>
      <c r="K287">
        <v>300</v>
      </c>
      <c r="L287">
        <v>15.3</v>
      </c>
      <c r="M287">
        <v>8.23</v>
      </c>
      <c r="N287">
        <v>22</v>
      </c>
      <c r="O287">
        <v>0</v>
      </c>
      <c r="Q287">
        <f t="shared" si="57"/>
        <v>5.215248126669384E-5</v>
      </c>
      <c r="R287">
        <f t="shared" si="58"/>
        <v>0.55000000000000004</v>
      </c>
      <c r="S287">
        <f t="shared" si="59"/>
        <v>6.5615835777126111E-2</v>
      </c>
      <c r="T287">
        <f t="shared" si="60"/>
        <v>0</v>
      </c>
      <c r="U287">
        <f t="shared" si="61"/>
        <v>8.230452674897127E-3</v>
      </c>
      <c r="V287">
        <f t="shared" si="62"/>
        <v>0.55412914351408327</v>
      </c>
      <c r="W287">
        <f t="shared" si="63"/>
        <v>0.29866117404737386</v>
      </c>
      <c r="X287">
        <f t="shared" si="64"/>
        <v>0.56176740717838658</v>
      </c>
      <c r="Y287">
        <f t="shared" si="65"/>
        <v>0</v>
      </c>
      <c r="Z287">
        <f t="shared" si="66"/>
        <v>0.21564885496183206</v>
      </c>
      <c r="AA287">
        <f t="shared" si="67"/>
        <v>0.28723404255319157</v>
      </c>
      <c r="AB287">
        <f t="shared" si="68"/>
        <v>0.1793598233995585</v>
      </c>
      <c r="AC287">
        <f t="shared" si="69"/>
        <v>0.37777777777777777</v>
      </c>
      <c r="AD287">
        <f t="shared" si="70"/>
        <v>0</v>
      </c>
    </row>
    <row r="288" spans="2:30" x14ac:dyDescent="0.45">
      <c r="B288">
        <v>1.9650000000000001E-2</v>
      </c>
      <c r="C288">
        <v>80</v>
      </c>
      <c r="D288">
        <v>1.76</v>
      </c>
      <c r="E288">
        <v>0</v>
      </c>
      <c r="F288">
        <v>0.38500000000000001</v>
      </c>
      <c r="G288">
        <v>6.23</v>
      </c>
      <c r="H288">
        <v>31.5</v>
      </c>
      <c r="I288">
        <v>9.0891999999999999</v>
      </c>
      <c r="J288">
        <v>1</v>
      </c>
      <c r="K288">
        <v>241</v>
      </c>
      <c r="L288">
        <v>18.2</v>
      </c>
      <c r="M288">
        <v>12.93</v>
      </c>
      <c r="N288">
        <v>20.100000000000001</v>
      </c>
      <c r="O288">
        <v>0</v>
      </c>
      <c r="Q288">
        <f t="shared" si="57"/>
        <v>1.49825986052808E-4</v>
      </c>
      <c r="R288">
        <f t="shared" si="58"/>
        <v>0.8</v>
      </c>
      <c r="S288">
        <f t="shared" si="59"/>
        <v>4.7653958944281531E-2</v>
      </c>
      <c r="T288">
        <f t="shared" si="60"/>
        <v>0</v>
      </c>
      <c r="U288">
        <f t="shared" si="61"/>
        <v>0</v>
      </c>
      <c r="V288">
        <f t="shared" si="62"/>
        <v>0.51140065146579816</v>
      </c>
      <c r="W288">
        <f t="shared" si="63"/>
        <v>0.29454170957775494</v>
      </c>
      <c r="X288">
        <f t="shared" si="64"/>
        <v>0.72380398112195254</v>
      </c>
      <c r="Y288">
        <f t="shared" si="65"/>
        <v>0</v>
      </c>
      <c r="Z288">
        <f t="shared" si="66"/>
        <v>0.10305343511450382</v>
      </c>
      <c r="AA288">
        <f t="shared" si="67"/>
        <v>0.5957446808510638</v>
      </c>
      <c r="AB288">
        <f t="shared" si="68"/>
        <v>0.30905077262693154</v>
      </c>
      <c r="AC288">
        <f t="shared" si="69"/>
        <v>0.33555555555555561</v>
      </c>
      <c r="AD288">
        <f t="shared" si="70"/>
        <v>0</v>
      </c>
    </row>
    <row r="289" spans="2:30" x14ac:dyDescent="0.45">
      <c r="B289">
        <v>3.8710000000000001E-2</v>
      </c>
      <c r="C289">
        <v>52.5</v>
      </c>
      <c r="D289">
        <v>5.32</v>
      </c>
      <c r="E289">
        <v>0</v>
      </c>
      <c r="F289">
        <v>0.40500000000000003</v>
      </c>
      <c r="G289">
        <v>6.2089999999999996</v>
      </c>
      <c r="H289">
        <v>31.3</v>
      </c>
      <c r="I289">
        <v>7.3171999999999997</v>
      </c>
      <c r="J289">
        <v>6</v>
      </c>
      <c r="K289">
        <v>293</v>
      </c>
      <c r="L289">
        <v>16.600000000000001</v>
      </c>
      <c r="M289">
        <v>7.14</v>
      </c>
      <c r="N289">
        <v>23.2</v>
      </c>
      <c r="O289">
        <v>0</v>
      </c>
      <c r="Q289">
        <f t="shared" si="57"/>
        <v>3.6405579056642543E-4</v>
      </c>
      <c r="R289">
        <f t="shared" si="58"/>
        <v>0.52500000000000002</v>
      </c>
      <c r="S289">
        <f t="shared" si="59"/>
        <v>0.17815249266862174</v>
      </c>
      <c r="T289">
        <f t="shared" si="60"/>
        <v>0</v>
      </c>
      <c r="U289">
        <f t="shared" si="61"/>
        <v>4.1152263374485631E-2</v>
      </c>
      <c r="V289">
        <f t="shared" si="62"/>
        <v>0.50737689212492809</v>
      </c>
      <c r="W289">
        <f t="shared" si="63"/>
        <v>0.29248197734294545</v>
      </c>
      <c r="X289">
        <f t="shared" si="64"/>
        <v>0.56266766088624975</v>
      </c>
      <c r="Y289">
        <f t="shared" si="65"/>
        <v>0.21739130434782608</v>
      </c>
      <c r="Z289">
        <f t="shared" si="66"/>
        <v>0.20229007633587787</v>
      </c>
      <c r="AA289">
        <f t="shared" si="67"/>
        <v>0.42553191489361719</v>
      </c>
      <c r="AB289">
        <f t="shared" si="68"/>
        <v>0.14928256070640175</v>
      </c>
      <c r="AC289">
        <f t="shared" si="69"/>
        <v>0.40444444444444444</v>
      </c>
      <c r="AD289">
        <f t="shared" si="70"/>
        <v>0</v>
      </c>
    </row>
    <row r="290" spans="2:30" x14ac:dyDescent="0.45">
      <c r="B290">
        <v>4.5900000000000003E-2</v>
      </c>
      <c r="C290">
        <v>52.5</v>
      </c>
      <c r="D290">
        <v>5.32</v>
      </c>
      <c r="E290">
        <v>0</v>
      </c>
      <c r="F290">
        <v>0.40500000000000003</v>
      </c>
      <c r="G290">
        <v>6.3150000000000004</v>
      </c>
      <c r="H290">
        <v>45.6</v>
      </c>
      <c r="I290">
        <v>7.3171999999999997</v>
      </c>
      <c r="J290">
        <v>6</v>
      </c>
      <c r="K290">
        <v>293</v>
      </c>
      <c r="L290">
        <v>16.600000000000001</v>
      </c>
      <c r="M290">
        <v>7.6</v>
      </c>
      <c r="N290">
        <v>22.3</v>
      </c>
      <c r="O290">
        <v>0</v>
      </c>
      <c r="Q290">
        <f t="shared" si="57"/>
        <v>4.4486965701201356E-4</v>
      </c>
      <c r="R290">
        <f t="shared" si="58"/>
        <v>0.52500000000000002</v>
      </c>
      <c r="S290">
        <f t="shared" si="59"/>
        <v>0.17815249266862174</v>
      </c>
      <c r="T290">
        <f t="shared" si="60"/>
        <v>0</v>
      </c>
      <c r="U290">
        <f t="shared" si="61"/>
        <v>4.1152263374485631E-2</v>
      </c>
      <c r="V290">
        <f t="shared" si="62"/>
        <v>0.52768729641693823</v>
      </c>
      <c r="W290">
        <f t="shared" si="63"/>
        <v>0.43975283213182292</v>
      </c>
      <c r="X290">
        <f t="shared" si="64"/>
        <v>0.56266766088624975</v>
      </c>
      <c r="Y290">
        <f t="shared" si="65"/>
        <v>0.21739130434782608</v>
      </c>
      <c r="Z290">
        <f t="shared" si="66"/>
        <v>0.20229007633587787</v>
      </c>
      <c r="AA290">
        <f t="shared" si="67"/>
        <v>0.42553191489361719</v>
      </c>
      <c r="AB290">
        <f t="shared" si="68"/>
        <v>0.16197571743929357</v>
      </c>
      <c r="AC290">
        <f t="shared" si="69"/>
        <v>0.38444444444444448</v>
      </c>
      <c r="AD290">
        <f t="shared" si="70"/>
        <v>0</v>
      </c>
    </row>
    <row r="291" spans="2:30" x14ac:dyDescent="0.45">
      <c r="B291">
        <v>4.2970000000000001E-2</v>
      </c>
      <c r="C291">
        <v>52.5</v>
      </c>
      <c r="D291">
        <v>5.32</v>
      </c>
      <c r="E291">
        <v>0</v>
      </c>
      <c r="F291">
        <v>0.40500000000000003</v>
      </c>
      <c r="G291">
        <v>6.5650000000000004</v>
      </c>
      <c r="H291">
        <v>22.9</v>
      </c>
      <c r="I291">
        <v>7.3171999999999997</v>
      </c>
      <c r="J291">
        <v>6</v>
      </c>
      <c r="K291">
        <v>293</v>
      </c>
      <c r="L291">
        <v>16.600000000000001</v>
      </c>
      <c r="M291">
        <v>9.51</v>
      </c>
      <c r="N291">
        <v>24.8</v>
      </c>
      <c r="O291">
        <v>0</v>
      </c>
      <c r="Q291">
        <f t="shared" si="57"/>
        <v>4.1193716345351935E-4</v>
      </c>
      <c r="R291">
        <f t="shared" si="58"/>
        <v>0.52500000000000002</v>
      </c>
      <c r="S291">
        <f t="shared" si="59"/>
        <v>0.17815249266862174</v>
      </c>
      <c r="T291">
        <f t="shared" si="60"/>
        <v>0</v>
      </c>
      <c r="U291">
        <f t="shared" si="61"/>
        <v>4.1152263374485631E-2</v>
      </c>
      <c r="V291">
        <f t="shared" si="62"/>
        <v>0.57558919333205605</v>
      </c>
      <c r="W291">
        <f t="shared" si="63"/>
        <v>0.20597322348094749</v>
      </c>
      <c r="X291">
        <f t="shared" si="64"/>
        <v>0.56266766088624975</v>
      </c>
      <c r="Y291">
        <f t="shared" si="65"/>
        <v>0.21739130434782608</v>
      </c>
      <c r="Z291">
        <f t="shared" si="66"/>
        <v>0.20229007633587787</v>
      </c>
      <c r="AA291">
        <f t="shared" si="67"/>
        <v>0.42553191489361719</v>
      </c>
      <c r="AB291">
        <f t="shared" si="68"/>
        <v>0.21467991169977921</v>
      </c>
      <c r="AC291">
        <f t="shared" si="69"/>
        <v>0.44</v>
      </c>
      <c r="AD291">
        <f t="shared" si="70"/>
        <v>0</v>
      </c>
    </row>
    <row r="292" spans="2:30" x14ac:dyDescent="0.45">
      <c r="B292">
        <v>3.5020000000000003E-2</v>
      </c>
      <c r="C292">
        <v>80</v>
      </c>
      <c r="D292">
        <v>4.95</v>
      </c>
      <c r="E292">
        <v>0</v>
      </c>
      <c r="F292">
        <v>0.41099999999999998</v>
      </c>
      <c r="G292">
        <v>6.8609999999999998</v>
      </c>
      <c r="H292">
        <v>27.9</v>
      </c>
      <c r="I292">
        <v>5.1166999999999998</v>
      </c>
      <c r="J292">
        <v>4</v>
      </c>
      <c r="K292">
        <v>245</v>
      </c>
      <c r="L292">
        <v>19.2</v>
      </c>
      <c r="M292">
        <v>3.33</v>
      </c>
      <c r="N292">
        <v>28.5</v>
      </c>
      <c r="O292">
        <v>0</v>
      </c>
      <c r="Q292">
        <f t="shared" si="57"/>
        <v>3.2258108024873139E-4</v>
      </c>
      <c r="R292">
        <f t="shared" si="58"/>
        <v>0.8</v>
      </c>
      <c r="S292">
        <f t="shared" si="59"/>
        <v>0.16458944281524929</v>
      </c>
      <c r="T292">
        <f t="shared" si="60"/>
        <v>0</v>
      </c>
      <c r="U292">
        <f t="shared" si="61"/>
        <v>5.3497942386831213E-2</v>
      </c>
      <c r="V292">
        <f t="shared" si="62"/>
        <v>0.6323050392795555</v>
      </c>
      <c r="W292">
        <f t="shared" si="63"/>
        <v>0.25746652935118436</v>
      </c>
      <c r="X292">
        <f t="shared" si="64"/>
        <v>0.36256581400212784</v>
      </c>
      <c r="Y292">
        <f t="shared" si="65"/>
        <v>0.13043478260869565</v>
      </c>
      <c r="Z292">
        <f t="shared" si="66"/>
        <v>0.11068702290076336</v>
      </c>
      <c r="AA292">
        <f t="shared" si="67"/>
        <v>0.70212765957446799</v>
      </c>
      <c r="AB292">
        <f t="shared" si="68"/>
        <v>4.4150110375275942E-2</v>
      </c>
      <c r="AC292">
        <f t="shared" si="69"/>
        <v>0.52222222222222225</v>
      </c>
      <c r="AD292">
        <f t="shared" si="70"/>
        <v>0</v>
      </c>
    </row>
    <row r="293" spans="2:30" x14ac:dyDescent="0.45">
      <c r="B293">
        <v>7.886E-2</v>
      </c>
      <c r="C293">
        <v>80</v>
      </c>
      <c r="D293">
        <v>4.95</v>
      </c>
      <c r="E293">
        <v>0</v>
      </c>
      <c r="F293">
        <v>0.41099999999999998</v>
      </c>
      <c r="G293">
        <v>7.1479999999999997</v>
      </c>
      <c r="H293">
        <v>27.7</v>
      </c>
      <c r="I293">
        <v>5.1166999999999998</v>
      </c>
      <c r="J293">
        <v>4</v>
      </c>
      <c r="K293">
        <v>245</v>
      </c>
      <c r="L293">
        <v>19.2</v>
      </c>
      <c r="M293">
        <v>3.56</v>
      </c>
      <c r="N293">
        <v>37.299999999999997</v>
      </c>
      <c r="O293">
        <v>1</v>
      </c>
      <c r="Q293">
        <f t="shared" si="57"/>
        <v>8.1533211014783865E-4</v>
      </c>
      <c r="R293">
        <f t="shared" si="58"/>
        <v>0.8</v>
      </c>
      <c r="S293">
        <f t="shared" si="59"/>
        <v>0.16458944281524929</v>
      </c>
      <c r="T293">
        <f t="shared" si="60"/>
        <v>0</v>
      </c>
      <c r="U293">
        <f t="shared" si="61"/>
        <v>5.3497942386831213E-2</v>
      </c>
      <c r="V293">
        <f t="shared" si="62"/>
        <v>0.68729641693811083</v>
      </c>
      <c r="W293">
        <f t="shared" si="63"/>
        <v>0.25540679711637487</v>
      </c>
      <c r="X293">
        <f t="shared" si="64"/>
        <v>0.36256581400212784</v>
      </c>
      <c r="Y293">
        <f t="shared" si="65"/>
        <v>0.13043478260869565</v>
      </c>
      <c r="Z293">
        <f t="shared" si="66"/>
        <v>0.11068702290076336</v>
      </c>
      <c r="AA293">
        <f t="shared" si="67"/>
        <v>0.70212765957446799</v>
      </c>
      <c r="AB293">
        <f t="shared" si="68"/>
        <v>5.0496688741721855E-2</v>
      </c>
      <c r="AC293">
        <f t="shared" si="69"/>
        <v>0.71777777777777774</v>
      </c>
      <c r="AD293">
        <f t="shared" si="70"/>
        <v>1</v>
      </c>
    </row>
    <row r="294" spans="2:30" x14ac:dyDescent="0.45">
      <c r="B294">
        <v>3.6150000000000002E-2</v>
      </c>
      <c r="C294">
        <v>80</v>
      </c>
      <c r="D294">
        <v>4.95</v>
      </c>
      <c r="E294">
        <v>0</v>
      </c>
      <c r="F294">
        <v>0.41099999999999998</v>
      </c>
      <c r="G294">
        <v>6.63</v>
      </c>
      <c r="H294">
        <v>23.4</v>
      </c>
      <c r="I294">
        <v>5.1166999999999998</v>
      </c>
      <c r="J294">
        <v>4</v>
      </c>
      <c r="K294">
        <v>245</v>
      </c>
      <c r="L294">
        <v>19.2</v>
      </c>
      <c r="M294">
        <v>4.7</v>
      </c>
      <c r="N294">
        <v>27.9</v>
      </c>
      <c r="O294">
        <v>0</v>
      </c>
      <c r="Q294">
        <f t="shared" si="57"/>
        <v>3.3528200779859435E-4</v>
      </c>
      <c r="R294">
        <f t="shared" si="58"/>
        <v>0.8</v>
      </c>
      <c r="S294">
        <f t="shared" si="59"/>
        <v>0.16458944281524929</v>
      </c>
      <c r="T294">
        <f t="shared" si="60"/>
        <v>0</v>
      </c>
      <c r="U294">
        <f t="shared" si="61"/>
        <v>5.3497942386831213E-2</v>
      </c>
      <c r="V294">
        <f t="shared" si="62"/>
        <v>0.58804368652998662</v>
      </c>
      <c r="W294">
        <f t="shared" si="63"/>
        <v>0.21112255406797117</v>
      </c>
      <c r="X294">
        <f t="shared" si="64"/>
        <v>0.36256581400212784</v>
      </c>
      <c r="Y294">
        <f t="shared" si="65"/>
        <v>0.13043478260869565</v>
      </c>
      <c r="Z294">
        <f t="shared" si="66"/>
        <v>0.11068702290076336</v>
      </c>
      <c r="AA294">
        <f t="shared" si="67"/>
        <v>0.70212765957446799</v>
      </c>
      <c r="AB294">
        <f t="shared" si="68"/>
        <v>8.1953642384105962E-2</v>
      </c>
      <c r="AC294">
        <f t="shared" si="69"/>
        <v>0.50888888888888884</v>
      </c>
      <c r="AD294">
        <f t="shared" si="70"/>
        <v>0</v>
      </c>
    </row>
    <row r="295" spans="2:30" x14ac:dyDescent="0.45">
      <c r="B295">
        <v>8.2650000000000001E-2</v>
      </c>
      <c r="C295">
        <v>0</v>
      </c>
      <c r="D295">
        <v>13.92</v>
      </c>
      <c r="E295">
        <v>0</v>
      </c>
      <c r="F295">
        <v>0.437</v>
      </c>
      <c r="G295">
        <v>6.1269999999999998</v>
      </c>
      <c r="H295">
        <v>18.399999999999999</v>
      </c>
      <c r="I295">
        <v>5.5026999999999999</v>
      </c>
      <c r="J295">
        <v>4</v>
      </c>
      <c r="K295">
        <v>289</v>
      </c>
      <c r="L295">
        <v>16</v>
      </c>
      <c r="M295">
        <v>8.58</v>
      </c>
      <c r="N295">
        <v>23.9</v>
      </c>
      <c r="O295">
        <v>0</v>
      </c>
      <c r="Q295">
        <f t="shared" si="57"/>
        <v>8.579307963549011E-4</v>
      </c>
      <c r="R295">
        <f t="shared" si="58"/>
        <v>0</v>
      </c>
      <c r="S295">
        <f t="shared" si="59"/>
        <v>0.49340175953079179</v>
      </c>
      <c r="T295">
        <f t="shared" si="60"/>
        <v>0</v>
      </c>
      <c r="U295">
        <f t="shared" si="61"/>
        <v>0.10699588477366254</v>
      </c>
      <c r="V295">
        <f t="shared" si="62"/>
        <v>0.49166506993676951</v>
      </c>
      <c r="W295">
        <f t="shared" si="63"/>
        <v>0.15962924819773427</v>
      </c>
      <c r="X295">
        <f t="shared" si="64"/>
        <v>0.39766661513699314</v>
      </c>
      <c r="Y295">
        <f t="shared" si="65"/>
        <v>0.13043478260869565</v>
      </c>
      <c r="Z295">
        <f t="shared" si="66"/>
        <v>0.19465648854961831</v>
      </c>
      <c r="AA295">
        <f t="shared" si="67"/>
        <v>0.36170212765957449</v>
      </c>
      <c r="AB295">
        <f t="shared" si="68"/>
        <v>0.18901766004415008</v>
      </c>
      <c r="AC295">
        <f t="shared" si="69"/>
        <v>0.42</v>
      </c>
      <c r="AD295">
        <f t="shared" si="70"/>
        <v>0</v>
      </c>
    </row>
    <row r="296" spans="2:30" x14ac:dyDescent="0.45">
      <c r="B296">
        <v>8.1989999999999993E-2</v>
      </c>
      <c r="C296">
        <v>0</v>
      </c>
      <c r="D296">
        <v>13.92</v>
      </c>
      <c r="E296">
        <v>0</v>
      </c>
      <c r="F296">
        <v>0.437</v>
      </c>
      <c r="G296">
        <v>6.0090000000000003</v>
      </c>
      <c r="H296">
        <v>42.3</v>
      </c>
      <c r="I296">
        <v>5.5026999999999999</v>
      </c>
      <c r="J296">
        <v>4</v>
      </c>
      <c r="K296">
        <v>289</v>
      </c>
      <c r="L296">
        <v>16</v>
      </c>
      <c r="M296">
        <v>10.4</v>
      </c>
      <c r="N296">
        <v>21.7</v>
      </c>
      <c r="O296">
        <v>0</v>
      </c>
      <c r="Q296">
        <f t="shared" si="57"/>
        <v>8.5051255548506961E-4</v>
      </c>
      <c r="R296">
        <f t="shared" si="58"/>
        <v>0</v>
      </c>
      <c r="S296">
        <f t="shared" si="59"/>
        <v>0.49340175953079179</v>
      </c>
      <c r="T296">
        <f t="shared" si="60"/>
        <v>0</v>
      </c>
      <c r="U296">
        <f t="shared" si="61"/>
        <v>0.10699588477366254</v>
      </c>
      <c r="V296">
        <f t="shared" si="62"/>
        <v>0.46905537459283403</v>
      </c>
      <c r="W296">
        <f t="shared" si="63"/>
        <v>0.40576725025746652</v>
      </c>
      <c r="X296">
        <f t="shared" si="64"/>
        <v>0.39766661513699314</v>
      </c>
      <c r="Y296">
        <f t="shared" si="65"/>
        <v>0.13043478260869565</v>
      </c>
      <c r="Z296">
        <f t="shared" si="66"/>
        <v>0.19465648854961831</v>
      </c>
      <c r="AA296">
        <f t="shared" si="67"/>
        <v>0.36170212765957449</v>
      </c>
      <c r="AB296">
        <f t="shared" si="68"/>
        <v>0.23923841059602646</v>
      </c>
      <c r="AC296">
        <f t="shared" si="69"/>
        <v>0.37111111111111111</v>
      </c>
      <c r="AD296">
        <f t="shared" si="70"/>
        <v>0</v>
      </c>
    </row>
    <row r="297" spans="2:30" x14ac:dyDescent="0.45">
      <c r="B297">
        <v>0.12931999999999999</v>
      </c>
      <c r="C297">
        <v>0</v>
      </c>
      <c r="D297">
        <v>13.92</v>
      </c>
      <c r="E297">
        <v>0</v>
      </c>
      <c r="F297">
        <v>0.437</v>
      </c>
      <c r="G297">
        <v>6.6779999999999999</v>
      </c>
      <c r="H297">
        <v>31.1</v>
      </c>
      <c r="I297">
        <v>5.9603999999999999</v>
      </c>
      <c r="J297">
        <v>4</v>
      </c>
      <c r="K297">
        <v>289</v>
      </c>
      <c r="L297">
        <v>16</v>
      </c>
      <c r="M297">
        <v>6.27</v>
      </c>
      <c r="N297">
        <v>28.6</v>
      </c>
      <c r="O297">
        <v>0</v>
      </c>
      <c r="Q297">
        <f t="shared" si="57"/>
        <v>1.3824903439231342E-3</v>
      </c>
      <c r="R297">
        <f t="shared" si="58"/>
        <v>0</v>
      </c>
      <c r="S297">
        <f t="shared" si="59"/>
        <v>0.49340175953079179</v>
      </c>
      <c r="T297">
        <f t="shared" si="60"/>
        <v>0</v>
      </c>
      <c r="U297">
        <f t="shared" si="61"/>
        <v>0.10699588477366254</v>
      </c>
      <c r="V297">
        <f t="shared" si="62"/>
        <v>0.59724085073768929</v>
      </c>
      <c r="W297">
        <f t="shared" si="63"/>
        <v>0.29042224510813597</v>
      </c>
      <c r="X297">
        <f t="shared" si="64"/>
        <v>0.43928743555001865</v>
      </c>
      <c r="Y297">
        <f t="shared" si="65"/>
        <v>0.13043478260869565</v>
      </c>
      <c r="Z297">
        <f t="shared" si="66"/>
        <v>0.19465648854961831</v>
      </c>
      <c r="AA297">
        <f t="shared" si="67"/>
        <v>0.36170212765957449</v>
      </c>
      <c r="AB297">
        <f t="shared" si="68"/>
        <v>0.12527593818984545</v>
      </c>
      <c r="AC297">
        <f t="shared" si="69"/>
        <v>0.52444444444444449</v>
      </c>
      <c r="AD297">
        <f t="shared" si="70"/>
        <v>0</v>
      </c>
    </row>
    <row r="298" spans="2:30" x14ac:dyDescent="0.45">
      <c r="B298">
        <v>5.3719999999999997E-2</v>
      </c>
      <c r="C298">
        <v>0</v>
      </c>
      <c r="D298">
        <v>13.92</v>
      </c>
      <c r="E298">
        <v>0</v>
      </c>
      <c r="F298">
        <v>0.437</v>
      </c>
      <c r="G298">
        <v>6.5490000000000004</v>
      </c>
      <c r="H298">
        <v>51</v>
      </c>
      <c r="I298">
        <v>5.9603999999999999</v>
      </c>
      <c r="J298">
        <v>4</v>
      </c>
      <c r="K298">
        <v>289</v>
      </c>
      <c r="L298">
        <v>16</v>
      </c>
      <c r="M298">
        <v>7.39</v>
      </c>
      <c r="N298">
        <v>27.1</v>
      </c>
      <c r="O298">
        <v>0</v>
      </c>
      <c r="Q298">
        <f t="shared" si="57"/>
        <v>5.3276457156062253E-4</v>
      </c>
      <c r="R298">
        <f t="shared" si="58"/>
        <v>0</v>
      </c>
      <c r="S298">
        <f t="shared" si="59"/>
        <v>0.49340175953079179</v>
      </c>
      <c r="T298">
        <f t="shared" si="60"/>
        <v>0</v>
      </c>
      <c r="U298">
        <f t="shared" si="61"/>
        <v>0.10699588477366254</v>
      </c>
      <c r="V298">
        <f t="shared" si="62"/>
        <v>0.5725234719294886</v>
      </c>
      <c r="W298">
        <f t="shared" si="63"/>
        <v>0.49536560247167871</v>
      </c>
      <c r="X298">
        <f t="shared" si="64"/>
        <v>0.43928743555001865</v>
      </c>
      <c r="Y298">
        <f t="shared" si="65"/>
        <v>0.13043478260869565</v>
      </c>
      <c r="Z298">
        <f t="shared" si="66"/>
        <v>0.19465648854961831</v>
      </c>
      <c r="AA298">
        <f t="shared" si="67"/>
        <v>0.36170212765957449</v>
      </c>
      <c r="AB298">
        <f t="shared" si="68"/>
        <v>0.15618101545253862</v>
      </c>
      <c r="AC298">
        <f t="shared" si="69"/>
        <v>0.49111111111111116</v>
      </c>
      <c r="AD298">
        <f t="shared" si="70"/>
        <v>0</v>
      </c>
    </row>
    <row r="299" spans="2:30" x14ac:dyDescent="0.45">
      <c r="B299">
        <v>0.14102999999999999</v>
      </c>
      <c r="C299">
        <v>0</v>
      </c>
      <c r="D299">
        <v>13.92</v>
      </c>
      <c r="E299">
        <v>0</v>
      </c>
      <c r="F299">
        <v>0.437</v>
      </c>
      <c r="G299">
        <v>5.79</v>
      </c>
      <c r="H299">
        <v>58</v>
      </c>
      <c r="I299">
        <v>6.32</v>
      </c>
      <c r="J299">
        <v>4</v>
      </c>
      <c r="K299">
        <v>289</v>
      </c>
      <c r="L299">
        <v>16</v>
      </c>
      <c r="M299">
        <v>15.84</v>
      </c>
      <c r="N299">
        <v>20.3</v>
      </c>
      <c r="O299">
        <v>0</v>
      </c>
      <c r="Q299">
        <f t="shared" si="57"/>
        <v>1.5141079205681742E-3</v>
      </c>
      <c r="R299">
        <f t="shared" si="58"/>
        <v>0</v>
      </c>
      <c r="S299">
        <f t="shared" si="59"/>
        <v>0.49340175953079179</v>
      </c>
      <c r="T299">
        <f t="shared" si="60"/>
        <v>0</v>
      </c>
      <c r="U299">
        <f t="shared" si="61"/>
        <v>0.10699588477366254</v>
      </c>
      <c r="V299">
        <f t="shared" si="62"/>
        <v>0.4270933128951907</v>
      </c>
      <c r="W299">
        <f t="shared" si="63"/>
        <v>0.56745623069001039</v>
      </c>
      <c r="X299">
        <f t="shared" si="64"/>
        <v>0.4719875601305823</v>
      </c>
      <c r="Y299">
        <f t="shared" si="65"/>
        <v>0.13043478260869565</v>
      </c>
      <c r="Z299">
        <f t="shared" si="66"/>
        <v>0.19465648854961831</v>
      </c>
      <c r="AA299">
        <f t="shared" si="67"/>
        <v>0.36170212765957449</v>
      </c>
      <c r="AB299">
        <f t="shared" si="68"/>
        <v>0.38934878587196464</v>
      </c>
      <c r="AC299">
        <f t="shared" si="69"/>
        <v>0.34</v>
      </c>
      <c r="AD299">
        <f t="shared" si="70"/>
        <v>0</v>
      </c>
    </row>
    <row r="300" spans="2:30" x14ac:dyDescent="0.45">
      <c r="B300">
        <v>6.4659999999999995E-2</v>
      </c>
      <c r="C300">
        <v>70</v>
      </c>
      <c r="D300">
        <v>2.2400000000000002</v>
      </c>
      <c r="E300">
        <v>0</v>
      </c>
      <c r="F300">
        <v>0.4</v>
      </c>
      <c r="G300">
        <v>6.3449999999999998</v>
      </c>
      <c r="H300">
        <v>20.100000000000001</v>
      </c>
      <c r="I300">
        <v>7.8277999999999999</v>
      </c>
      <c r="J300">
        <v>5</v>
      </c>
      <c r="K300">
        <v>358</v>
      </c>
      <c r="L300">
        <v>14.8</v>
      </c>
      <c r="M300">
        <v>4.97</v>
      </c>
      <c r="N300">
        <v>22.5</v>
      </c>
      <c r="O300">
        <v>0</v>
      </c>
      <c r="Q300">
        <f t="shared" si="57"/>
        <v>6.5572753385752562E-4</v>
      </c>
      <c r="R300">
        <f t="shared" si="58"/>
        <v>0.7</v>
      </c>
      <c r="S300">
        <f t="shared" si="59"/>
        <v>6.5249266862170099E-2</v>
      </c>
      <c r="T300">
        <f t="shared" si="60"/>
        <v>0</v>
      </c>
      <c r="U300">
        <f t="shared" si="61"/>
        <v>3.0864197530864227E-2</v>
      </c>
      <c r="V300">
        <f t="shared" si="62"/>
        <v>0.53343552404675232</v>
      </c>
      <c r="W300">
        <f t="shared" si="63"/>
        <v>0.17713697219361488</v>
      </c>
      <c r="X300">
        <f t="shared" si="64"/>
        <v>0.60909892787967512</v>
      </c>
      <c r="Y300">
        <f t="shared" si="65"/>
        <v>0.17391304347826086</v>
      </c>
      <c r="Z300">
        <f t="shared" si="66"/>
        <v>0.32633587786259544</v>
      </c>
      <c r="AA300">
        <f t="shared" si="67"/>
        <v>0.23404255319148948</v>
      </c>
      <c r="AB300">
        <f t="shared" si="68"/>
        <v>8.940397350993376E-2</v>
      </c>
      <c r="AC300">
        <f t="shared" si="69"/>
        <v>0.3888888888888889</v>
      </c>
      <c r="AD300">
        <f t="shared" si="70"/>
        <v>0</v>
      </c>
    </row>
    <row r="301" spans="2:30" x14ac:dyDescent="0.45">
      <c r="B301">
        <v>5.561E-2</v>
      </c>
      <c r="C301">
        <v>70</v>
      </c>
      <c r="D301">
        <v>2.2400000000000002</v>
      </c>
      <c r="E301">
        <v>0</v>
      </c>
      <c r="F301">
        <v>0.4</v>
      </c>
      <c r="G301">
        <v>7.0410000000000004</v>
      </c>
      <c r="H301">
        <v>10</v>
      </c>
      <c r="I301">
        <v>7.8277999999999999</v>
      </c>
      <c r="J301">
        <v>5</v>
      </c>
      <c r="K301">
        <v>358</v>
      </c>
      <c r="L301">
        <v>14.8</v>
      </c>
      <c r="M301">
        <v>4.74</v>
      </c>
      <c r="N301">
        <v>29</v>
      </c>
      <c r="O301">
        <v>0</v>
      </c>
      <c r="Q301">
        <f t="shared" si="57"/>
        <v>5.5400771586968528E-4</v>
      </c>
      <c r="R301">
        <f t="shared" si="58"/>
        <v>0.7</v>
      </c>
      <c r="S301">
        <f t="shared" si="59"/>
        <v>6.5249266862170099E-2</v>
      </c>
      <c r="T301">
        <f t="shared" si="60"/>
        <v>0</v>
      </c>
      <c r="U301">
        <f t="shared" si="61"/>
        <v>3.0864197530864227E-2</v>
      </c>
      <c r="V301">
        <f t="shared" si="62"/>
        <v>0.66679440505844045</v>
      </c>
      <c r="W301">
        <f t="shared" si="63"/>
        <v>7.312049433573635E-2</v>
      </c>
      <c r="X301">
        <f t="shared" si="64"/>
        <v>0.60909892787967512</v>
      </c>
      <c r="Y301">
        <f t="shared" si="65"/>
        <v>0.17391304347826086</v>
      </c>
      <c r="Z301">
        <f t="shared" si="66"/>
        <v>0.32633587786259544</v>
      </c>
      <c r="AA301">
        <f t="shared" si="67"/>
        <v>0.23404255319148948</v>
      </c>
      <c r="AB301">
        <f t="shared" si="68"/>
        <v>8.3057395143487867E-2</v>
      </c>
      <c r="AC301">
        <f t="shared" si="69"/>
        <v>0.53333333333333333</v>
      </c>
      <c r="AD301">
        <f t="shared" si="70"/>
        <v>0</v>
      </c>
    </row>
    <row r="302" spans="2:30" x14ac:dyDescent="0.45">
      <c r="B302">
        <v>4.4170000000000001E-2</v>
      </c>
      <c r="C302">
        <v>70</v>
      </c>
      <c r="D302">
        <v>2.2400000000000002</v>
      </c>
      <c r="E302">
        <v>0</v>
      </c>
      <c r="F302">
        <v>0.4</v>
      </c>
      <c r="G302">
        <v>6.8710000000000004</v>
      </c>
      <c r="H302">
        <v>47.4</v>
      </c>
      <c r="I302">
        <v>7.8277999999999999</v>
      </c>
      <c r="J302">
        <v>5</v>
      </c>
      <c r="K302">
        <v>358</v>
      </c>
      <c r="L302">
        <v>14.8</v>
      </c>
      <c r="M302">
        <v>6.07</v>
      </c>
      <c r="N302">
        <v>24.8</v>
      </c>
      <c r="O302">
        <v>0</v>
      </c>
      <c r="Q302">
        <f t="shared" si="57"/>
        <v>4.2542487412594013E-4</v>
      </c>
      <c r="R302">
        <f t="shared" si="58"/>
        <v>0.7</v>
      </c>
      <c r="S302">
        <f t="shared" si="59"/>
        <v>6.5249266862170099E-2</v>
      </c>
      <c r="T302">
        <f t="shared" si="60"/>
        <v>0</v>
      </c>
      <c r="U302">
        <f t="shared" si="61"/>
        <v>3.0864197530864227E-2</v>
      </c>
      <c r="V302">
        <f t="shared" si="62"/>
        <v>0.63422111515616031</v>
      </c>
      <c r="W302">
        <f t="shared" si="63"/>
        <v>0.45829042224510819</v>
      </c>
      <c r="X302">
        <f t="shared" si="64"/>
        <v>0.60909892787967512</v>
      </c>
      <c r="Y302">
        <f t="shared" si="65"/>
        <v>0.17391304347826086</v>
      </c>
      <c r="Z302">
        <f t="shared" si="66"/>
        <v>0.32633587786259544</v>
      </c>
      <c r="AA302">
        <f t="shared" si="67"/>
        <v>0.23404255319148948</v>
      </c>
      <c r="AB302">
        <f t="shared" si="68"/>
        <v>0.11975717439293597</v>
      </c>
      <c r="AC302">
        <f t="shared" si="69"/>
        <v>0.44</v>
      </c>
      <c r="AD302">
        <f t="shared" si="70"/>
        <v>0</v>
      </c>
    </row>
    <row r="303" spans="2:30" x14ac:dyDescent="0.45">
      <c r="B303">
        <v>3.5369999999999999E-2</v>
      </c>
      <c r="C303">
        <v>34</v>
      </c>
      <c r="D303">
        <v>6.09</v>
      </c>
      <c r="E303">
        <v>0</v>
      </c>
      <c r="F303">
        <v>0.433</v>
      </c>
      <c r="G303">
        <v>6.59</v>
      </c>
      <c r="H303">
        <v>40.4</v>
      </c>
      <c r="I303">
        <v>5.4916999999999998</v>
      </c>
      <c r="J303">
        <v>7</v>
      </c>
      <c r="K303">
        <v>329</v>
      </c>
      <c r="L303">
        <v>16.100000000000001</v>
      </c>
      <c r="M303">
        <v>9.5</v>
      </c>
      <c r="N303">
        <v>22</v>
      </c>
      <c r="O303">
        <v>0</v>
      </c>
      <c r="Q303">
        <f t="shared" si="57"/>
        <v>3.2651499586152077E-4</v>
      </c>
      <c r="R303">
        <f t="shared" si="58"/>
        <v>0.34</v>
      </c>
      <c r="S303">
        <f t="shared" si="59"/>
        <v>0.20637829912023462</v>
      </c>
      <c r="T303">
        <f t="shared" si="60"/>
        <v>0</v>
      </c>
      <c r="U303">
        <f t="shared" si="61"/>
        <v>9.8765432098765413E-2</v>
      </c>
      <c r="V303">
        <f t="shared" si="62"/>
        <v>0.58037938302356773</v>
      </c>
      <c r="W303">
        <f t="shared" si="63"/>
        <v>0.38619979402677657</v>
      </c>
      <c r="X303">
        <f t="shared" si="64"/>
        <v>0.39666633323936745</v>
      </c>
      <c r="Y303">
        <f t="shared" si="65"/>
        <v>0.2608695652173913</v>
      </c>
      <c r="Z303">
        <f t="shared" si="66"/>
        <v>0.27099236641221375</v>
      </c>
      <c r="AA303">
        <f t="shared" si="67"/>
        <v>0.37234042553191504</v>
      </c>
      <c r="AB303">
        <f t="shared" si="68"/>
        <v>0.21440397350993376</v>
      </c>
      <c r="AC303">
        <f t="shared" si="69"/>
        <v>0.37777777777777777</v>
      </c>
      <c r="AD303">
        <f t="shared" si="70"/>
        <v>0</v>
      </c>
    </row>
    <row r="304" spans="2:30" x14ac:dyDescent="0.45">
      <c r="B304">
        <v>9.2660000000000006E-2</v>
      </c>
      <c r="C304">
        <v>34</v>
      </c>
      <c r="D304">
        <v>6.09</v>
      </c>
      <c r="E304">
        <v>0</v>
      </c>
      <c r="F304">
        <v>0.433</v>
      </c>
      <c r="G304">
        <v>6.4950000000000001</v>
      </c>
      <c r="H304">
        <v>18.399999999999999</v>
      </c>
      <c r="I304">
        <v>5.4916999999999998</v>
      </c>
      <c r="J304">
        <v>7</v>
      </c>
      <c r="K304">
        <v>329</v>
      </c>
      <c r="L304">
        <v>16.100000000000001</v>
      </c>
      <c r="M304">
        <v>8.67</v>
      </c>
      <c r="N304">
        <v>26.4</v>
      </c>
      <c r="O304">
        <v>0</v>
      </c>
      <c r="Q304">
        <f t="shared" si="57"/>
        <v>9.7044078288067818E-4</v>
      </c>
      <c r="R304">
        <f t="shared" si="58"/>
        <v>0.34</v>
      </c>
      <c r="S304">
        <f t="shared" si="59"/>
        <v>0.20637829912023462</v>
      </c>
      <c r="T304">
        <f t="shared" si="60"/>
        <v>0</v>
      </c>
      <c r="U304">
        <f t="shared" si="61"/>
        <v>9.8765432098765413E-2</v>
      </c>
      <c r="V304">
        <f t="shared" si="62"/>
        <v>0.56217666219582307</v>
      </c>
      <c r="W304">
        <f t="shared" si="63"/>
        <v>0.15962924819773427</v>
      </c>
      <c r="X304">
        <f t="shared" si="64"/>
        <v>0.39666633323936745</v>
      </c>
      <c r="Y304">
        <f t="shared" si="65"/>
        <v>0.2608695652173913</v>
      </c>
      <c r="Z304">
        <f t="shared" si="66"/>
        <v>0.27099236641221375</v>
      </c>
      <c r="AA304">
        <f t="shared" si="67"/>
        <v>0.37234042553191504</v>
      </c>
      <c r="AB304">
        <f t="shared" si="68"/>
        <v>0.19150110375275936</v>
      </c>
      <c r="AC304">
        <f t="shared" si="69"/>
        <v>0.47555555555555551</v>
      </c>
      <c r="AD304">
        <f t="shared" si="70"/>
        <v>0</v>
      </c>
    </row>
    <row r="305" spans="2:30" x14ac:dyDescent="0.45">
      <c r="B305">
        <v>0.1</v>
      </c>
      <c r="C305">
        <v>34</v>
      </c>
      <c r="D305">
        <v>6.09</v>
      </c>
      <c r="E305">
        <v>0</v>
      </c>
      <c r="F305">
        <v>0.433</v>
      </c>
      <c r="G305">
        <v>6.9820000000000002</v>
      </c>
      <c r="H305">
        <v>17.7</v>
      </c>
      <c r="I305">
        <v>5.4916999999999998</v>
      </c>
      <c r="J305">
        <v>7</v>
      </c>
      <c r="K305">
        <v>329</v>
      </c>
      <c r="L305">
        <v>16.100000000000001</v>
      </c>
      <c r="M305">
        <v>4.8600000000000003</v>
      </c>
      <c r="N305">
        <v>33.1</v>
      </c>
      <c r="O305">
        <v>1</v>
      </c>
      <c r="Q305">
        <f t="shared" si="57"/>
        <v>1.052940613160319E-3</v>
      </c>
      <c r="R305">
        <f t="shared" si="58"/>
        <v>0.34</v>
      </c>
      <c r="S305">
        <f t="shared" si="59"/>
        <v>0.20637829912023462</v>
      </c>
      <c r="T305">
        <f t="shared" si="60"/>
        <v>0</v>
      </c>
      <c r="U305">
        <f t="shared" si="61"/>
        <v>9.8765432098765413E-2</v>
      </c>
      <c r="V305">
        <f t="shared" si="62"/>
        <v>0.65548955738647263</v>
      </c>
      <c r="W305">
        <f t="shared" si="63"/>
        <v>0.15242018537590113</v>
      </c>
      <c r="X305">
        <f t="shared" si="64"/>
        <v>0.39666633323936745</v>
      </c>
      <c r="Y305">
        <f t="shared" si="65"/>
        <v>0.2608695652173913</v>
      </c>
      <c r="Z305">
        <f t="shared" si="66"/>
        <v>0.27099236641221375</v>
      </c>
      <c r="AA305">
        <f t="shared" si="67"/>
        <v>0.37234042553191504</v>
      </c>
      <c r="AB305">
        <f t="shared" si="68"/>
        <v>8.6368653421633565E-2</v>
      </c>
      <c r="AC305">
        <f t="shared" si="69"/>
        <v>0.62444444444444447</v>
      </c>
      <c r="AD305">
        <f t="shared" si="70"/>
        <v>1</v>
      </c>
    </row>
    <row r="306" spans="2:30" x14ac:dyDescent="0.45">
      <c r="B306">
        <v>5.5149999999999998E-2</v>
      </c>
      <c r="C306">
        <v>33</v>
      </c>
      <c r="D306">
        <v>2.1800000000000002</v>
      </c>
      <c r="E306">
        <v>0</v>
      </c>
      <c r="F306">
        <v>0.47199999999999998</v>
      </c>
      <c r="G306">
        <v>7.2359999999999998</v>
      </c>
      <c r="H306">
        <v>41.1</v>
      </c>
      <c r="I306">
        <v>4.0220000000000002</v>
      </c>
      <c r="J306">
        <v>7</v>
      </c>
      <c r="K306">
        <v>222</v>
      </c>
      <c r="L306">
        <v>18.399999999999999</v>
      </c>
      <c r="M306">
        <v>6.93</v>
      </c>
      <c r="N306">
        <v>36.1</v>
      </c>
      <c r="O306">
        <v>1</v>
      </c>
      <c r="Q306">
        <f t="shared" si="57"/>
        <v>5.488374267785907E-4</v>
      </c>
      <c r="R306">
        <f t="shared" si="58"/>
        <v>0.33</v>
      </c>
      <c r="S306">
        <f t="shared" si="59"/>
        <v>6.3049853372434031E-2</v>
      </c>
      <c r="T306">
        <f t="shared" si="60"/>
        <v>0</v>
      </c>
      <c r="U306">
        <f t="shared" si="61"/>
        <v>0.17901234567901228</v>
      </c>
      <c r="V306">
        <f t="shared" si="62"/>
        <v>0.70415788465223228</v>
      </c>
      <c r="W306">
        <f t="shared" si="63"/>
        <v>0.39340885684860971</v>
      </c>
      <c r="X306">
        <f t="shared" si="64"/>
        <v>0.26301957824477812</v>
      </c>
      <c r="Y306">
        <f t="shared" si="65"/>
        <v>0.2608695652173913</v>
      </c>
      <c r="Z306">
        <f t="shared" si="66"/>
        <v>6.6793893129770993E-2</v>
      </c>
      <c r="AA306">
        <f t="shared" si="67"/>
        <v>0.61702127659574457</v>
      </c>
      <c r="AB306">
        <f t="shared" si="68"/>
        <v>0.14348785871964678</v>
      </c>
      <c r="AC306">
        <f t="shared" si="69"/>
        <v>0.69111111111111112</v>
      </c>
      <c r="AD306">
        <f t="shared" si="70"/>
        <v>1</v>
      </c>
    </row>
    <row r="307" spans="2:30" x14ac:dyDescent="0.45">
      <c r="B307">
        <v>5.4789999999999998E-2</v>
      </c>
      <c r="C307">
        <v>33</v>
      </c>
      <c r="D307">
        <v>2.1800000000000002</v>
      </c>
      <c r="E307">
        <v>0</v>
      </c>
      <c r="F307">
        <v>0.47199999999999998</v>
      </c>
      <c r="G307">
        <v>6.6159999999999997</v>
      </c>
      <c r="H307">
        <v>58.1</v>
      </c>
      <c r="I307">
        <v>3.37</v>
      </c>
      <c r="J307">
        <v>7</v>
      </c>
      <c r="K307">
        <v>222</v>
      </c>
      <c r="L307">
        <v>18.399999999999999</v>
      </c>
      <c r="M307">
        <v>8.93</v>
      </c>
      <c r="N307">
        <v>28.4</v>
      </c>
      <c r="O307">
        <v>0</v>
      </c>
      <c r="Q307">
        <f t="shared" si="57"/>
        <v>5.4479111357686437E-4</v>
      </c>
      <c r="R307">
        <f t="shared" si="58"/>
        <v>0.33</v>
      </c>
      <c r="S307">
        <f t="shared" si="59"/>
        <v>6.3049853372434031E-2</v>
      </c>
      <c r="T307">
        <f t="shared" si="60"/>
        <v>0</v>
      </c>
      <c r="U307">
        <f t="shared" si="61"/>
        <v>0.17901234567901228</v>
      </c>
      <c r="V307">
        <f t="shared" si="62"/>
        <v>0.58536118030273998</v>
      </c>
      <c r="W307">
        <f t="shared" si="63"/>
        <v>0.56848609680741513</v>
      </c>
      <c r="X307">
        <f t="shared" si="64"/>
        <v>0.20373014213096419</v>
      </c>
      <c r="Y307">
        <f t="shared" si="65"/>
        <v>0.2608695652173913</v>
      </c>
      <c r="Z307">
        <f t="shared" si="66"/>
        <v>6.6793893129770993E-2</v>
      </c>
      <c r="AA307">
        <f t="shared" si="67"/>
        <v>0.61702127659574457</v>
      </c>
      <c r="AB307">
        <f t="shared" si="68"/>
        <v>0.19867549668874168</v>
      </c>
      <c r="AC307">
        <f t="shared" si="69"/>
        <v>0.52</v>
      </c>
      <c r="AD307">
        <f t="shared" si="70"/>
        <v>0</v>
      </c>
    </row>
    <row r="308" spans="2:30" x14ac:dyDescent="0.45">
      <c r="B308">
        <v>7.5029999999999999E-2</v>
      </c>
      <c r="C308">
        <v>33</v>
      </c>
      <c r="D308">
        <v>2.1800000000000002</v>
      </c>
      <c r="E308">
        <v>0</v>
      </c>
      <c r="F308">
        <v>0.47199999999999998</v>
      </c>
      <c r="G308">
        <v>7.42</v>
      </c>
      <c r="H308">
        <v>71.900000000000006</v>
      </c>
      <c r="I308">
        <v>3.0992000000000002</v>
      </c>
      <c r="J308">
        <v>7</v>
      </c>
      <c r="K308">
        <v>222</v>
      </c>
      <c r="L308">
        <v>18.399999999999999</v>
      </c>
      <c r="M308">
        <v>6.47</v>
      </c>
      <c r="N308">
        <v>33.4</v>
      </c>
      <c r="O308">
        <v>1</v>
      </c>
      <c r="Q308">
        <f t="shared" si="57"/>
        <v>7.7228383358502893E-4</v>
      </c>
      <c r="R308">
        <f t="shared" si="58"/>
        <v>0.33</v>
      </c>
      <c r="S308">
        <f t="shared" si="59"/>
        <v>6.3049853372434031E-2</v>
      </c>
      <c r="T308">
        <f t="shared" si="60"/>
        <v>0</v>
      </c>
      <c r="U308">
        <f t="shared" si="61"/>
        <v>0.17901234567901228</v>
      </c>
      <c r="V308">
        <f t="shared" si="62"/>
        <v>0.73941368078175906</v>
      </c>
      <c r="W308">
        <f t="shared" si="63"/>
        <v>0.71060762100926889</v>
      </c>
      <c r="X308">
        <f t="shared" si="64"/>
        <v>0.17910502050577892</v>
      </c>
      <c r="Y308">
        <f t="shared" si="65"/>
        <v>0.2608695652173913</v>
      </c>
      <c r="Z308">
        <f t="shared" si="66"/>
        <v>6.6793893129770993E-2</v>
      </c>
      <c r="AA308">
        <f t="shared" si="67"/>
        <v>0.61702127659574457</v>
      </c>
      <c r="AB308">
        <f t="shared" si="68"/>
        <v>0.13079470198675497</v>
      </c>
      <c r="AC308">
        <f t="shared" si="69"/>
        <v>0.63111111111111107</v>
      </c>
      <c r="AD308">
        <f t="shared" si="70"/>
        <v>1</v>
      </c>
    </row>
    <row r="309" spans="2:30" x14ac:dyDescent="0.45">
      <c r="B309">
        <v>4.9320000000000003E-2</v>
      </c>
      <c r="C309">
        <v>33</v>
      </c>
      <c r="D309">
        <v>2.1800000000000002</v>
      </c>
      <c r="E309">
        <v>0</v>
      </c>
      <c r="F309">
        <v>0.47199999999999998</v>
      </c>
      <c r="G309">
        <v>6.8490000000000002</v>
      </c>
      <c r="H309">
        <v>70.3</v>
      </c>
      <c r="I309">
        <v>3.1827000000000001</v>
      </c>
      <c r="J309">
        <v>7</v>
      </c>
      <c r="K309">
        <v>222</v>
      </c>
      <c r="L309">
        <v>18.399999999999999</v>
      </c>
      <c r="M309">
        <v>7.53</v>
      </c>
      <c r="N309">
        <v>28.2</v>
      </c>
      <c r="O309">
        <v>0</v>
      </c>
      <c r="Q309">
        <f t="shared" si="57"/>
        <v>4.8330963242841288E-4</v>
      </c>
      <c r="R309">
        <f t="shared" si="58"/>
        <v>0.33</v>
      </c>
      <c r="S309">
        <f t="shared" si="59"/>
        <v>6.3049853372434031E-2</v>
      </c>
      <c r="T309">
        <f t="shared" si="60"/>
        <v>0</v>
      </c>
      <c r="U309">
        <f t="shared" si="61"/>
        <v>0.17901234567901228</v>
      </c>
      <c r="V309">
        <f t="shared" si="62"/>
        <v>0.63000574822762989</v>
      </c>
      <c r="W309">
        <f t="shared" si="63"/>
        <v>0.694129763130793</v>
      </c>
      <c r="X309">
        <f t="shared" si="64"/>
        <v>0.18669806945593759</v>
      </c>
      <c r="Y309">
        <f t="shared" si="65"/>
        <v>0.2608695652173913</v>
      </c>
      <c r="Z309">
        <f t="shared" si="66"/>
        <v>6.6793893129770993E-2</v>
      </c>
      <c r="AA309">
        <f t="shared" si="67"/>
        <v>0.61702127659574457</v>
      </c>
      <c r="AB309">
        <f t="shared" si="68"/>
        <v>0.16004415011037529</v>
      </c>
      <c r="AC309">
        <f t="shared" si="69"/>
        <v>0.51555555555555554</v>
      </c>
      <c r="AD309">
        <f t="shared" si="70"/>
        <v>0</v>
      </c>
    </row>
    <row r="310" spans="2:30" x14ac:dyDescent="0.45">
      <c r="B310">
        <v>0.49297999999999997</v>
      </c>
      <c r="C310">
        <v>0</v>
      </c>
      <c r="D310">
        <v>9.9</v>
      </c>
      <c r="E310">
        <v>0</v>
      </c>
      <c r="F310">
        <v>0.54400000000000004</v>
      </c>
      <c r="G310">
        <v>6.6349999999999998</v>
      </c>
      <c r="H310">
        <v>82.5</v>
      </c>
      <c r="I310">
        <v>3.3174999999999999</v>
      </c>
      <c r="J310">
        <v>4</v>
      </c>
      <c r="K310">
        <v>304</v>
      </c>
      <c r="L310">
        <v>18.399999999999999</v>
      </c>
      <c r="M310">
        <v>4.54</v>
      </c>
      <c r="N310">
        <v>22.8</v>
      </c>
      <c r="O310">
        <v>0</v>
      </c>
      <c r="Q310">
        <f t="shared" si="57"/>
        <v>5.4699410632002643E-3</v>
      </c>
      <c r="R310">
        <f t="shared" si="58"/>
        <v>0</v>
      </c>
      <c r="S310">
        <f t="shared" si="59"/>
        <v>0.3460410557184751</v>
      </c>
      <c r="T310">
        <f t="shared" si="60"/>
        <v>0</v>
      </c>
      <c r="U310">
        <f t="shared" si="61"/>
        <v>0.32716049382716056</v>
      </c>
      <c r="V310">
        <f t="shared" si="62"/>
        <v>0.58900172446828902</v>
      </c>
      <c r="W310">
        <f t="shared" si="63"/>
        <v>0.81977342945417098</v>
      </c>
      <c r="X310">
        <f t="shared" si="64"/>
        <v>0.19895606943775063</v>
      </c>
      <c r="Y310">
        <f t="shared" si="65"/>
        <v>0.13043478260869565</v>
      </c>
      <c r="Z310">
        <f t="shared" si="66"/>
        <v>0.22328244274809161</v>
      </c>
      <c r="AA310">
        <f t="shared" si="67"/>
        <v>0.61702127659574457</v>
      </c>
      <c r="AB310">
        <f t="shared" si="68"/>
        <v>7.753863134657836E-2</v>
      </c>
      <c r="AC310">
        <f t="shared" si="69"/>
        <v>0.39555555555555555</v>
      </c>
      <c r="AD310">
        <f t="shared" si="70"/>
        <v>0</v>
      </c>
    </row>
    <row r="311" spans="2:30" x14ac:dyDescent="0.45">
      <c r="B311">
        <v>0.34939999999999999</v>
      </c>
      <c r="C311">
        <v>0</v>
      </c>
      <c r="D311">
        <v>9.9</v>
      </c>
      <c r="E311">
        <v>0</v>
      </c>
      <c r="F311">
        <v>0.54400000000000004</v>
      </c>
      <c r="G311">
        <v>5.9720000000000004</v>
      </c>
      <c r="H311">
        <v>76.7</v>
      </c>
      <c r="I311">
        <v>3.1025</v>
      </c>
      <c r="J311">
        <v>4</v>
      </c>
      <c r="K311">
        <v>304</v>
      </c>
      <c r="L311">
        <v>18.399999999999999</v>
      </c>
      <c r="M311">
        <v>9.9700000000000006</v>
      </c>
      <c r="N311">
        <v>20.3</v>
      </c>
      <c r="O311">
        <v>0</v>
      </c>
      <c r="Q311">
        <f t="shared" si="57"/>
        <v>3.8561364812451132E-3</v>
      </c>
      <c r="R311">
        <f t="shared" si="58"/>
        <v>0</v>
      </c>
      <c r="S311">
        <f t="shared" si="59"/>
        <v>0.3460410557184751</v>
      </c>
      <c r="T311">
        <f t="shared" si="60"/>
        <v>0</v>
      </c>
      <c r="U311">
        <f t="shared" si="61"/>
        <v>0.32716049382716056</v>
      </c>
      <c r="V311">
        <f t="shared" si="62"/>
        <v>0.46196589384939657</v>
      </c>
      <c r="W311">
        <f t="shared" si="63"/>
        <v>0.76004119464469622</v>
      </c>
      <c r="X311">
        <f t="shared" si="64"/>
        <v>0.17940510507506663</v>
      </c>
      <c r="Y311">
        <f t="shared" si="65"/>
        <v>0.13043478260869565</v>
      </c>
      <c r="Z311">
        <f t="shared" si="66"/>
        <v>0.22328244274809161</v>
      </c>
      <c r="AA311">
        <f t="shared" si="67"/>
        <v>0.61702127659574457</v>
      </c>
      <c r="AB311">
        <f t="shared" si="68"/>
        <v>0.22737306843267108</v>
      </c>
      <c r="AC311">
        <f t="shared" si="69"/>
        <v>0.34</v>
      </c>
      <c r="AD311">
        <f t="shared" si="70"/>
        <v>0</v>
      </c>
    </row>
    <row r="312" spans="2:30" x14ac:dyDescent="0.45">
      <c r="B312">
        <v>2.6354799999999998</v>
      </c>
      <c r="C312">
        <v>0</v>
      </c>
      <c r="D312">
        <v>9.9</v>
      </c>
      <c r="E312">
        <v>0</v>
      </c>
      <c r="F312">
        <v>0.54400000000000004</v>
      </c>
      <c r="G312">
        <v>4.9729999999999999</v>
      </c>
      <c r="H312">
        <v>37.799999999999997</v>
      </c>
      <c r="I312">
        <v>2.5194000000000001</v>
      </c>
      <c r="J312">
        <v>4</v>
      </c>
      <c r="K312">
        <v>304</v>
      </c>
      <c r="L312">
        <v>18.399999999999999</v>
      </c>
      <c r="M312">
        <v>12.64</v>
      </c>
      <c r="N312">
        <v>16.100000000000001</v>
      </c>
      <c r="O312">
        <v>0</v>
      </c>
      <c r="Q312">
        <f t="shared" si="57"/>
        <v>2.9551124492918274E-2</v>
      </c>
      <c r="R312">
        <f t="shared" si="58"/>
        <v>0</v>
      </c>
      <c r="S312">
        <f t="shared" si="59"/>
        <v>0.3460410557184751</v>
      </c>
      <c r="T312">
        <f t="shared" si="60"/>
        <v>0</v>
      </c>
      <c r="U312">
        <f t="shared" si="61"/>
        <v>0.32716049382716056</v>
      </c>
      <c r="V312">
        <f t="shared" si="62"/>
        <v>0.27054991377658555</v>
      </c>
      <c r="W312">
        <f t="shared" si="63"/>
        <v>0.35942327497425336</v>
      </c>
      <c r="X312">
        <f t="shared" si="64"/>
        <v>0.12638107102910823</v>
      </c>
      <c r="Y312">
        <f t="shared" si="65"/>
        <v>0.13043478260869565</v>
      </c>
      <c r="Z312">
        <f t="shared" si="66"/>
        <v>0.22328244274809161</v>
      </c>
      <c r="AA312">
        <f t="shared" si="67"/>
        <v>0.61702127659574457</v>
      </c>
      <c r="AB312">
        <f t="shared" si="68"/>
        <v>0.30104856512141281</v>
      </c>
      <c r="AC312">
        <f t="shared" si="69"/>
        <v>0.2466666666666667</v>
      </c>
      <c r="AD312">
        <f t="shared" si="70"/>
        <v>0</v>
      </c>
    </row>
    <row r="313" spans="2:30" x14ac:dyDescent="0.45">
      <c r="B313">
        <v>0.79040999999999995</v>
      </c>
      <c r="C313">
        <v>0</v>
      </c>
      <c r="D313">
        <v>9.9</v>
      </c>
      <c r="E313">
        <v>0</v>
      </c>
      <c r="F313">
        <v>0.54400000000000004</v>
      </c>
      <c r="G313">
        <v>6.1219999999999999</v>
      </c>
      <c r="H313">
        <v>52.8</v>
      </c>
      <c r="I313">
        <v>2.6402999999999999</v>
      </c>
      <c r="J313">
        <v>4</v>
      </c>
      <c r="K313">
        <v>304</v>
      </c>
      <c r="L313">
        <v>18.399999999999999</v>
      </c>
      <c r="M313">
        <v>5.98</v>
      </c>
      <c r="N313">
        <v>22.1</v>
      </c>
      <c r="O313">
        <v>0</v>
      </c>
      <c r="Q313">
        <f t="shared" si="57"/>
        <v>8.812982550948702E-3</v>
      </c>
      <c r="R313">
        <f t="shared" si="58"/>
        <v>0</v>
      </c>
      <c r="S313">
        <f t="shared" si="59"/>
        <v>0.3460410557184751</v>
      </c>
      <c r="T313">
        <f t="shared" si="60"/>
        <v>0</v>
      </c>
      <c r="U313">
        <f t="shared" si="61"/>
        <v>0.32716049382716056</v>
      </c>
      <c r="V313">
        <f t="shared" si="62"/>
        <v>0.49070703199846716</v>
      </c>
      <c r="W313">
        <f t="shared" si="63"/>
        <v>0.51390319258496397</v>
      </c>
      <c r="X313">
        <f t="shared" si="64"/>
        <v>0.13737507843119423</v>
      </c>
      <c r="Y313">
        <f t="shared" si="65"/>
        <v>0.13043478260869565</v>
      </c>
      <c r="Z313">
        <f t="shared" si="66"/>
        <v>0.22328244274809161</v>
      </c>
      <c r="AA313">
        <f t="shared" si="67"/>
        <v>0.61702127659574457</v>
      </c>
      <c r="AB313">
        <f t="shared" si="68"/>
        <v>0.1172737306843267</v>
      </c>
      <c r="AC313">
        <f t="shared" si="69"/>
        <v>0.38</v>
      </c>
      <c r="AD313">
        <f t="shared" si="70"/>
        <v>0</v>
      </c>
    </row>
    <row r="314" spans="2:30" x14ac:dyDescent="0.45">
      <c r="B314">
        <v>0.26168999999999998</v>
      </c>
      <c r="C314">
        <v>0</v>
      </c>
      <c r="D314">
        <v>9.9</v>
      </c>
      <c r="E314">
        <v>0</v>
      </c>
      <c r="F314">
        <v>0.54400000000000004</v>
      </c>
      <c r="G314">
        <v>6.0229999999999997</v>
      </c>
      <c r="H314">
        <v>90.4</v>
      </c>
      <c r="I314">
        <v>2.8340000000000001</v>
      </c>
      <c r="J314">
        <v>4</v>
      </c>
      <c r="K314">
        <v>304</v>
      </c>
      <c r="L314">
        <v>18.399999999999999</v>
      </c>
      <c r="M314">
        <v>11.72</v>
      </c>
      <c r="N314">
        <v>19.399999999999999</v>
      </c>
      <c r="O314">
        <v>0</v>
      </c>
      <c r="Q314">
        <f t="shared" si="57"/>
        <v>2.8702972286800878E-3</v>
      </c>
      <c r="R314">
        <f t="shared" si="58"/>
        <v>0</v>
      </c>
      <c r="S314">
        <f t="shared" si="59"/>
        <v>0.3460410557184751</v>
      </c>
      <c r="T314">
        <f t="shared" si="60"/>
        <v>0</v>
      </c>
      <c r="U314">
        <f t="shared" si="61"/>
        <v>0.32716049382716056</v>
      </c>
      <c r="V314">
        <f t="shared" si="62"/>
        <v>0.4717378808200805</v>
      </c>
      <c r="W314">
        <f t="shared" si="63"/>
        <v>0.90113285272914523</v>
      </c>
      <c r="X314">
        <f t="shared" si="64"/>
        <v>0.15498913330120306</v>
      </c>
      <c r="Y314">
        <f t="shared" si="65"/>
        <v>0.13043478260869565</v>
      </c>
      <c r="Z314">
        <f t="shared" si="66"/>
        <v>0.22328244274809161</v>
      </c>
      <c r="AA314">
        <f t="shared" si="67"/>
        <v>0.61702127659574457</v>
      </c>
      <c r="AB314">
        <f t="shared" si="68"/>
        <v>0.27566225165562913</v>
      </c>
      <c r="AC314">
        <f t="shared" si="69"/>
        <v>0.31999999999999995</v>
      </c>
      <c r="AD314">
        <f t="shared" si="70"/>
        <v>0</v>
      </c>
    </row>
    <row r="315" spans="2:30" x14ac:dyDescent="0.45">
      <c r="B315">
        <v>0.26938000000000001</v>
      </c>
      <c r="C315">
        <v>0</v>
      </c>
      <c r="D315">
        <v>9.9</v>
      </c>
      <c r="E315">
        <v>0</v>
      </c>
      <c r="F315">
        <v>0.54400000000000004</v>
      </c>
      <c r="G315">
        <v>6.266</v>
      </c>
      <c r="H315">
        <v>82.8</v>
      </c>
      <c r="I315">
        <v>3.2627999999999999</v>
      </c>
      <c r="J315">
        <v>4</v>
      </c>
      <c r="K315">
        <v>304</v>
      </c>
      <c r="L315">
        <v>18.399999999999999</v>
      </c>
      <c r="M315">
        <v>7.9</v>
      </c>
      <c r="N315">
        <v>21.6</v>
      </c>
      <c r="O315">
        <v>0</v>
      </c>
      <c r="Q315">
        <f t="shared" si="57"/>
        <v>2.9567309745725185E-3</v>
      </c>
      <c r="R315">
        <f t="shared" si="58"/>
        <v>0</v>
      </c>
      <c r="S315">
        <f t="shared" si="59"/>
        <v>0.3460410557184751</v>
      </c>
      <c r="T315">
        <f t="shared" si="60"/>
        <v>0</v>
      </c>
      <c r="U315">
        <f t="shared" si="61"/>
        <v>0.32716049382716056</v>
      </c>
      <c r="V315">
        <f t="shared" si="62"/>
        <v>0.51829852462157511</v>
      </c>
      <c r="W315">
        <f t="shared" si="63"/>
        <v>0.82286302780638509</v>
      </c>
      <c r="X315">
        <f t="shared" si="64"/>
        <v>0.19398194036501196</v>
      </c>
      <c r="Y315">
        <f t="shared" si="65"/>
        <v>0.13043478260869565</v>
      </c>
      <c r="Z315">
        <f t="shared" si="66"/>
        <v>0.22328244274809161</v>
      </c>
      <c r="AA315">
        <f t="shared" si="67"/>
        <v>0.61702127659574457</v>
      </c>
      <c r="AB315">
        <f t="shared" si="68"/>
        <v>0.17025386313465782</v>
      </c>
      <c r="AC315">
        <f t="shared" si="69"/>
        <v>0.36888888888888893</v>
      </c>
      <c r="AD315">
        <f t="shared" si="70"/>
        <v>0</v>
      </c>
    </row>
    <row r="316" spans="2:30" x14ac:dyDescent="0.45">
      <c r="B316">
        <v>0.36919999999999997</v>
      </c>
      <c r="C316">
        <v>0</v>
      </c>
      <c r="D316">
        <v>9.9</v>
      </c>
      <c r="E316">
        <v>0</v>
      </c>
      <c r="F316">
        <v>0.54400000000000004</v>
      </c>
      <c r="G316">
        <v>6.5670000000000002</v>
      </c>
      <c r="H316">
        <v>87.3</v>
      </c>
      <c r="I316">
        <v>3.6023000000000001</v>
      </c>
      <c r="J316">
        <v>4</v>
      </c>
      <c r="K316">
        <v>304</v>
      </c>
      <c r="L316">
        <v>18.399999999999999</v>
      </c>
      <c r="M316">
        <v>9.2799999999999994</v>
      </c>
      <c r="N316">
        <v>23.8</v>
      </c>
      <c r="O316">
        <v>0</v>
      </c>
      <c r="Q316">
        <f t="shared" si="57"/>
        <v>4.0786837073400568E-3</v>
      </c>
      <c r="R316">
        <f t="shared" si="58"/>
        <v>0</v>
      </c>
      <c r="S316">
        <f t="shared" si="59"/>
        <v>0.3460410557184751</v>
      </c>
      <c r="T316">
        <f t="shared" si="60"/>
        <v>0</v>
      </c>
      <c r="U316">
        <f t="shared" si="61"/>
        <v>0.32716049382716056</v>
      </c>
      <c r="V316">
        <f t="shared" si="62"/>
        <v>0.57597240850737697</v>
      </c>
      <c r="W316">
        <f t="shared" si="63"/>
        <v>0.86920700308959831</v>
      </c>
      <c r="X316">
        <f t="shared" si="64"/>
        <v>0.22485427711445954</v>
      </c>
      <c r="Y316">
        <f t="shared" si="65"/>
        <v>0.13043478260869565</v>
      </c>
      <c r="Z316">
        <f t="shared" si="66"/>
        <v>0.22328244274809161</v>
      </c>
      <c r="AA316">
        <f t="shared" si="67"/>
        <v>0.61702127659574457</v>
      </c>
      <c r="AB316">
        <f t="shared" si="68"/>
        <v>0.20833333333333329</v>
      </c>
      <c r="AC316">
        <f t="shared" si="69"/>
        <v>0.4177777777777778</v>
      </c>
      <c r="AD316">
        <f t="shared" si="70"/>
        <v>0</v>
      </c>
    </row>
    <row r="317" spans="2:30" x14ac:dyDescent="0.45">
      <c r="B317">
        <v>0.25356000000000001</v>
      </c>
      <c r="C317">
        <v>0</v>
      </c>
      <c r="D317">
        <v>9.9</v>
      </c>
      <c r="E317">
        <v>0</v>
      </c>
      <c r="F317">
        <v>0.54400000000000004</v>
      </c>
      <c r="G317">
        <v>5.7050000000000001</v>
      </c>
      <c r="H317">
        <v>77.7</v>
      </c>
      <c r="I317">
        <v>3.9449999999999998</v>
      </c>
      <c r="J317">
        <v>4</v>
      </c>
      <c r="K317">
        <v>304</v>
      </c>
      <c r="L317">
        <v>18.399999999999999</v>
      </c>
      <c r="M317">
        <v>11.5</v>
      </c>
      <c r="N317">
        <v>16.2</v>
      </c>
      <c r="O317">
        <v>0</v>
      </c>
      <c r="Q317">
        <f t="shared" si="57"/>
        <v>2.7789179888744373E-3</v>
      </c>
      <c r="R317">
        <f t="shared" si="58"/>
        <v>0</v>
      </c>
      <c r="S317">
        <f t="shared" si="59"/>
        <v>0.3460410557184751</v>
      </c>
      <c r="T317">
        <f t="shared" si="60"/>
        <v>0</v>
      </c>
      <c r="U317">
        <f t="shared" si="61"/>
        <v>0.32716049382716056</v>
      </c>
      <c r="V317">
        <f t="shared" si="62"/>
        <v>0.41080666794405063</v>
      </c>
      <c r="W317">
        <f t="shared" si="63"/>
        <v>0.77033985581874354</v>
      </c>
      <c r="X317">
        <f t="shared" si="64"/>
        <v>0.25601760496139819</v>
      </c>
      <c r="Y317">
        <f t="shared" si="65"/>
        <v>0.13043478260869565</v>
      </c>
      <c r="Z317">
        <f t="shared" si="66"/>
        <v>0.22328244274809161</v>
      </c>
      <c r="AA317">
        <f t="shared" si="67"/>
        <v>0.61702127659574457</v>
      </c>
      <c r="AB317">
        <f t="shared" si="68"/>
        <v>0.26959161147902866</v>
      </c>
      <c r="AC317">
        <f t="shared" si="69"/>
        <v>0.24888888888888888</v>
      </c>
      <c r="AD317">
        <f t="shared" si="70"/>
        <v>0</v>
      </c>
    </row>
    <row r="318" spans="2:30" x14ac:dyDescent="0.45">
      <c r="B318">
        <v>0.31827</v>
      </c>
      <c r="C318">
        <v>0</v>
      </c>
      <c r="D318">
        <v>9.9</v>
      </c>
      <c r="E318">
        <v>0</v>
      </c>
      <c r="F318">
        <v>0.54400000000000004</v>
      </c>
      <c r="G318">
        <v>5.9139999999999997</v>
      </c>
      <c r="H318">
        <v>83.2</v>
      </c>
      <c r="I318">
        <v>3.9986000000000002</v>
      </c>
      <c r="J318">
        <v>4</v>
      </c>
      <c r="K318">
        <v>304</v>
      </c>
      <c r="L318">
        <v>18.399999999999999</v>
      </c>
      <c r="M318">
        <v>18.329999999999998</v>
      </c>
      <c r="N318">
        <v>17.8</v>
      </c>
      <c r="O318">
        <v>0</v>
      </c>
      <c r="Q318">
        <f t="shared" si="57"/>
        <v>3.5062427868847298E-3</v>
      </c>
      <c r="R318">
        <f t="shared" si="58"/>
        <v>0</v>
      </c>
      <c r="S318">
        <f t="shared" si="59"/>
        <v>0.3460410557184751</v>
      </c>
      <c r="T318">
        <f t="shared" si="60"/>
        <v>0</v>
      </c>
      <c r="U318">
        <f t="shared" si="61"/>
        <v>0.32716049382716056</v>
      </c>
      <c r="V318">
        <f t="shared" si="62"/>
        <v>0.4508526537650891</v>
      </c>
      <c r="W318">
        <f t="shared" si="63"/>
        <v>0.82698249227600418</v>
      </c>
      <c r="X318">
        <f t="shared" si="64"/>
        <v>0.26089170584437432</v>
      </c>
      <c r="Y318">
        <f t="shared" si="65"/>
        <v>0.13043478260869565</v>
      </c>
      <c r="Z318">
        <f t="shared" si="66"/>
        <v>0.22328244274809161</v>
      </c>
      <c r="AA318">
        <f t="shared" si="67"/>
        <v>0.61702127659574457</v>
      </c>
      <c r="AB318">
        <f t="shared" si="68"/>
        <v>0.45805739514348776</v>
      </c>
      <c r="AC318">
        <f t="shared" si="69"/>
        <v>0.28444444444444444</v>
      </c>
      <c r="AD318">
        <f t="shared" si="70"/>
        <v>0</v>
      </c>
    </row>
    <row r="319" spans="2:30" x14ac:dyDescent="0.45">
      <c r="B319">
        <v>0.24521999999999999</v>
      </c>
      <c r="C319">
        <v>0</v>
      </c>
      <c r="D319">
        <v>9.9</v>
      </c>
      <c r="E319">
        <v>0</v>
      </c>
      <c r="F319">
        <v>0.54400000000000004</v>
      </c>
      <c r="G319">
        <v>5.782</v>
      </c>
      <c r="H319">
        <v>71.7</v>
      </c>
      <c r="I319">
        <v>4.0316999999999998</v>
      </c>
      <c r="J319">
        <v>4</v>
      </c>
      <c r="K319">
        <v>304</v>
      </c>
      <c r="L319">
        <v>18.399999999999999</v>
      </c>
      <c r="M319">
        <v>15.94</v>
      </c>
      <c r="N319">
        <v>19.8</v>
      </c>
      <c r="O319">
        <v>0</v>
      </c>
      <c r="Q319">
        <f t="shared" si="57"/>
        <v>2.6851783997011124E-3</v>
      </c>
      <c r="R319">
        <f t="shared" si="58"/>
        <v>0</v>
      </c>
      <c r="S319">
        <f t="shared" si="59"/>
        <v>0.3460410557184751</v>
      </c>
      <c r="T319">
        <f t="shared" si="60"/>
        <v>0</v>
      </c>
      <c r="U319">
        <f t="shared" si="61"/>
        <v>0.32716049382716056</v>
      </c>
      <c r="V319">
        <f t="shared" si="62"/>
        <v>0.42556045219390692</v>
      </c>
      <c r="W319">
        <f t="shared" si="63"/>
        <v>0.70854788877445929</v>
      </c>
      <c r="X319">
        <f t="shared" si="64"/>
        <v>0.263901645009048</v>
      </c>
      <c r="Y319">
        <f t="shared" si="65"/>
        <v>0.13043478260869565</v>
      </c>
      <c r="Z319">
        <f t="shared" si="66"/>
        <v>0.22328244274809161</v>
      </c>
      <c r="AA319">
        <f t="shared" si="67"/>
        <v>0.61702127659574457</v>
      </c>
      <c r="AB319">
        <f t="shared" si="68"/>
        <v>0.3921081677704194</v>
      </c>
      <c r="AC319">
        <f t="shared" si="69"/>
        <v>0.3288888888888889</v>
      </c>
      <c r="AD319">
        <f t="shared" si="70"/>
        <v>0</v>
      </c>
    </row>
    <row r="320" spans="2:30" x14ac:dyDescent="0.45">
      <c r="B320">
        <v>0.40201999999999999</v>
      </c>
      <c r="C320">
        <v>0</v>
      </c>
      <c r="D320">
        <v>9.9</v>
      </c>
      <c r="E320">
        <v>0</v>
      </c>
      <c r="F320">
        <v>0.54400000000000004</v>
      </c>
      <c r="G320">
        <v>6.3819999999999997</v>
      </c>
      <c r="H320">
        <v>67.2</v>
      </c>
      <c r="I320">
        <v>3.5325000000000002</v>
      </c>
      <c r="J320">
        <v>4</v>
      </c>
      <c r="K320">
        <v>304</v>
      </c>
      <c r="L320">
        <v>18.399999999999999</v>
      </c>
      <c r="M320">
        <v>10.36</v>
      </c>
      <c r="N320">
        <v>23.1</v>
      </c>
      <c r="O320">
        <v>0</v>
      </c>
      <c r="Q320">
        <f t="shared" si="57"/>
        <v>4.4475725942307665E-3</v>
      </c>
      <c r="R320">
        <f t="shared" si="58"/>
        <v>0</v>
      </c>
      <c r="S320">
        <f t="shared" si="59"/>
        <v>0.3460410557184751</v>
      </c>
      <c r="T320">
        <f t="shared" si="60"/>
        <v>0</v>
      </c>
      <c r="U320">
        <f t="shared" si="61"/>
        <v>0.32716049382716056</v>
      </c>
      <c r="V320">
        <f t="shared" si="62"/>
        <v>0.54052500479018972</v>
      </c>
      <c r="W320">
        <f t="shared" si="63"/>
        <v>0.66220391349124619</v>
      </c>
      <c r="X320">
        <f t="shared" si="64"/>
        <v>0.21850703380043468</v>
      </c>
      <c r="Y320">
        <f t="shared" si="65"/>
        <v>0.13043478260869565</v>
      </c>
      <c r="Z320">
        <f t="shared" si="66"/>
        <v>0.22328244274809161</v>
      </c>
      <c r="AA320">
        <f t="shared" si="67"/>
        <v>0.61702127659574457</v>
      </c>
      <c r="AB320">
        <f t="shared" si="68"/>
        <v>0.23813465783664456</v>
      </c>
      <c r="AC320">
        <f t="shared" si="69"/>
        <v>0.40222222222222226</v>
      </c>
      <c r="AD320">
        <f t="shared" si="70"/>
        <v>0</v>
      </c>
    </row>
    <row r="321" spans="2:30" x14ac:dyDescent="0.45">
      <c r="B321">
        <v>0.47547</v>
      </c>
      <c r="C321">
        <v>0</v>
      </c>
      <c r="D321">
        <v>9.9</v>
      </c>
      <c r="E321">
        <v>0</v>
      </c>
      <c r="F321">
        <v>0.54400000000000004</v>
      </c>
      <c r="G321">
        <v>6.1130000000000004</v>
      </c>
      <c r="H321">
        <v>58.8</v>
      </c>
      <c r="I321">
        <v>4.0019</v>
      </c>
      <c r="J321">
        <v>4</v>
      </c>
      <c r="K321">
        <v>304</v>
      </c>
      <c r="L321">
        <v>18.399999999999999</v>
      </c>
      <c r="M321">
        <v>12.73</v>
      </c>
      <c r="N321">
        <v>21</v>
      </c>
      <c r="O321">
        <v>0</v>
      </c>
      <c r="Q321">
        <f t="shared" si="57"/>
        <v>5.2731328849718578E-3</v>
      </c>
      <c r="R321">
        <f t="shared" si="58"/>
        <v>0</v>
      </c>
      <c r="S321">
        <f t="shared" si="59"/>
        <v>0.3460410557184751</v>
      </c>
      <c r="T321">
        <f t="shared" si="60"/>
        <v>0</v>
      </c>
      <c r="U321">
        <f t="shared" si="61"/>
        <v>0.32716049382716056</v>
      </c>
      <c r="V321">
        <f t="shared" si="62"/>
        <v>0.48898256370952303</v>
      </c>
      <c r="W321">
        <f t="shared" si="63"/>
        <v>0.57569515962924822</v>
      </c>
      <c r="X321">
        <f t="shared" si="64"/>
        <v>0.26119179041366203</v>
      </c>
      <c r="Y321">
        <f t="shared" si="65"/>
        <v>0.13043478260869565</v>
      </c>
      <c r="Z321">
        <f t="shared" si="66"/>
        <v>0.22328244274809161</v>
      </c>
      <c r="AA321">
        <f t="shared" si="67"/>
        <v>0.61702127659574457</v>
      </c>
      <c r="AB321">
        <f t="shared" si="68"/>
        <v>0.30353200883002207</v>
      </c>
      <c r="AC321">
        <f t="shared" si="69"/>
        <v>0.35555555555555557</v>
      </c>
      <c r="AD321">
        <f t="shared" si="70"/>
        <v>0</v>
      </c>
    </row>
    <row r="322" spans="2:30" x14ac:dyDescent="0.45">
      <c r="B322">
        <v>0.1676</v>
      </c>
      <c r="C322">
        <v>0</v>
      </c>
      <c r="D322">
        <v>7.38</v>
      </c>
      <c r="E322">
        <v>0</v>
      </c>
      <c r="F322">
        <v>0.49299999999999999</v>
      </c>
      <c r="G322">
        <v>6.4260000000000002</v>
      </c>
      <c r="H322">
        <v>52.3</v>
      </c>
      <c r="I322">
        <v>4.5404</v>
      </c>
      <c r="J322">
        <v>5</v>
      </c>
      <c r="K322">
        <v>287</v>
      </c>
      <c r="L322">
        <v>19.600000000000001</v>
      </c>
      <c r="M322">
        <v>7.2</v>
      </c>
      <c r="N322">
        <v>23.8</v>
      </c>
      <c r="O322">
        <v>0</v>
      </c>
      <c r="Q322">
        <f t="shared" si="57"/>
        <v>1.8127483143733588E-3</v>
      </c>
      <c r="R322">
        <f t="shared" si="58"/>
        <v>0</v>
      </c>
      <c r="S322">
        <f t="shared" si="59"/>
        <v>0.25366568914956011</v>
      </c>
      <c r="T322">
        <f t="shared" si="60"/>
        <v>0</v>
      </c>
      <c r="U322">
        <f t="shared" si="61"/>
        <v>0.22222222222222221</v>
      </c>
      <c r="V322">
        <f t="shared" si="62"/>
        <v>0.54895573864725056</v>
      </c>
      <c r="W322">
        <f t="shared" si="63"/>
        <v>0.50875386199794026</v>
      </c>
      <c r="X322">
        <f t="shared" si="64"/>
        <v>0.31016013603833809</v>
      </c>
      <c r="Y322">
        <f t="shared" si="65"/>
        <v>0.17391304347826086</v>
      </c>
      <c r="Z322">
        <f t="shared" si="66"/>
        <v>0.19083969465648856</v>
      </c>
      <c r="AA322">
        <f t="shared" si="67"/>
        <v>0.74468085106382997</v>
      </c>
      <c r="AB322">
        <f t="shared" si="68"/>
        <v>0.15093818984547464</v>
      </c>
      <c r="AC322">
        <f t="shared" si="69"/>
        <v>0.4177777777777778</v>
      </c>
      <c r="AD322">
        <f t="shared" si="70"/>
        <v>0</v>
      </c>
    </row>
    <row r="323" spans="2:30" x14ac:dyDescent="0.45">
      <c r="B323">
        <v>0.18159</v>
      </c>
      <c r="C323">
        <v>0</v>
      </c>
      <c r="D323">
        <v>7.38</v>
      </c>
      <c r="E323">
        <v>0</v>
      </c>
      <c r="F323">
        <v>0.49299999999999999</v>
      </c>
      <c r="G323">
        <v>6.3760000000000003</v>
      </c>
      <c r="H323">
        <v>54.3</v>
      </c>
      <c r="I323">
        <v>4.5404</v>
      </c>
      <c r="J323">
        <v>5</v>
      </c>
      <c r="K323">
        <v>287</v>
      </c>
      <c r="L323">
        <v>19.600000000000001</v>
      </c>
      <c r="M323">
        <v>6.87</v>
      </c>
      <c r="N323">
        <v>23.1</v>
      </c>
      <c r="O323">
        <v>0</v>
      </c>
      <c r="Q323">
        <f t="shared" ref="Q323:Q386" si="71">(B323-B$509)/(B$510-B$509)</f>
        <v>1.9699925412959983E-3</v>
      </c>
      <c r="R323">
        <f t="shared" ref="R323:R386" si="72">(C323-C$509)/(C$510-C$509)</f>
        <v>0</v>
      </c>
      <c r="S323">
        <f t="shared" si="59"/>
        <v>0.25366568914956011</v>
      </c>
      <c r="T323">
        <f t="shared" si="60"/>
        <v>0</v>
      </c>
      <c r="U323">
        <f t="shared" si="61"/>
        <v>0.22222222222222221</v>
      </c>
      <c r="V323">
        <f t="shared" si="62"/>
        <v>0.53937535926422697</v>
      </c>
      <c r="W323">
        <f t="shared" si="63"/>
        <v>0.52935118434603501</v>
      </c>
      <c r="X323">
        <f t="shared" si="64"/>
        <v>0.31016013603833809</v>
      </c>
      <c r="Y323">
        <f t="shared" si="65"/>
        <v>0.17391304347826086</v>
      </c>
      <c r="Z323">
        <f t="shared" si="66"/>
        <v>0.19083969465648856</v>
      </c>
      <c r="AA323">
        <f t="shared" si="67"/>
        <v>0.74468085106382997</v>
      </c>
      <c r="AB323">
        <f t="shared" si="68"/>
        <v>0.14183222958057395</v>
      </c>
      <c r="AC323">
        <f t="shared" si="69"/>
        <v>0.40222222222222226</v>
      </c>
      <c r="AD323">
        <f t="shared" si="70"/>
        <v>0</v>
      </c>
    </row>
    <row r="324" spans="2:30" x14ac:dyDescent="0.45">
      <c r="B324">
        <v>0.35114000000000001</v>
      </c>
      <c r="C324">
        <v>0</v>
      </c>
      <c r="D324">
        <v>7.38</v>
      </c>
      <c r="E324">
        <v>0</v>
      </c>
      <c r="F324">
        <v>0.49299999999999999</v>
      </c>
      <c r="G324">
        <v>6.0410000000000004</v>
      </c>
      <c r="H324">
        <v>49.9</v>
      </c>
      <c r="I324">
        <v>4.7210999999999999</v>
      </c>
      <c r="J324">
        <v>5</v>
      </c>
      <c r="K324">
        <v>287</v>
      </c>
      <c r="L324">
        <v>19.600000000000001</v>
      </c>
      <c r="M324">
        <v>7.7</v>
      </c>
      <c r="N324">
        <v>20.399999999999999</v>
      </c>
      <c r="O324">
        <v>0</v>
      </c>
      <c r="Q324">
        <f t="shared" si="71"/>
        <v>3.8756936617201239E-3</v>
      </c>
      <c r="R324">
        <f t="shared" si="72"/>
        <v>0</v>
      </c>
      <c r="S324">
        <f t="shared" si="59"/>
        <v>0.25366568914956011</v>
      </c>
      <c r="T324">
        <f t="shared" si="60"/>
        <v>0</v>
      </c>
      <c r="U324">
        <f t="shared" si="61"/>
        <v>0.22222222222222221</v>
      </c>
      <c r="V324">
        <f t="shared" si="62"/>
        <v>0.47518681739796909</v>
      </c>
      <c r="W324">
        <f t="shared" si="63"/>
        <v>0.48403707518022659</v>
      </c>
      <c r="X324">
        <f t="shared" si="64"/>
        <v>0.32659203957478927</v>
      </c>
      <c r="Y324">
        <f t="shared" si="65"/>
        <v>0.17391304347826086</v>
      </c>
      <c r="Z324">
        <f t="shared" si="66"/>
        <v>0.19083969465648856</v>
      </c>
      <c r="AA324">
        <f t="shared" si="67"/>
        <v>0.74468085106382997</v>
      </c>
      <c r="AB324">
        <f t="shared" si="68"/>
        <v>0.16473509933774835</v>
      </c>
      <c r="AC324">
        <f t="shared" si="69"/>
        <v>0.34222222222222221</v>
      </c>
      <c r="AD324">
        <f t="shared" si="70"/>
        <v>0</v>
      </c>
    </row>
    <row r="325" spans="2:30" x14ac:dyDescent="0.45">
      <c r="B325">
        <v>0.28392000000000001</v>
      </c>
      <c r="C325">
        <v>0</v>
      </c>
      <c r="D325">
        <v>7.38</v>
      </c>
      <c r="E325">
        <v>0</v>
      </c>
      <c r="F325">
        <v>0.49299999999999999</v>
      </c>
      <c r="G325">
        <v>5.7080000000000002</v>
      </c>
      <c r="H325">
        <v>74.3</v>
      </c>
      <c r="I325">
        <v>4.7210999999999999</v>
      </c>
      <c r="J325">
        <v>5</v>
      </c>
      <c r="K325">
        <v>287</v>
      </c>
      <c r="L325">
        <v>19.600000000000001</v>
      </c>
      <c r="M325">
        <v>11.74</v>
      </c>
      <c r="N325">
        <v>18.5</v>
      </c>
      <c r="O325">
        <v>0</v>
      </c>
      <c r="Q325">
        <f t="shared" si="71"/>
        <v>3.1201570688866838E-3</v>
      </c>
      <c r="R325">
        <f t="shared" si="72"/>
        <v>0</v>
      </c>
      <c r="S325">
        <f t="shared" si="59"/>
        <v>0.25366568914956011</v>
      </c>
      <c r="T325">
        <f t="shared" si="60"/>
        <v>0</v>
      </c>
      <c r="U325">
        <f t="shared" si="61"/>
        <v>0.22222222222222221</v>
      </c>
      <c r="V325">
        <f t="shared" si="62"/>
        <v>0.41138149070703212</v>
      </c>
      <c r="W325">
        <f t="shared" si="63"/>
        <v>0.7353244078269825</v>
      </c>
      <c r="X325">
        <f t="shared" si="64"/>
        <v>0.32659203957478927</v>
      </c>
      <c r="Y325">
        <f t="shared" si="65"/>
        <v>0.17391304347826086</v>
      </c>
      <c r="Z325">
        <f t="shared" si="66"/>
        <v>0.19083969465648856</v>
      </c>
      <c r="AA325">
        <f t="shared" si="67"/>
        <v>0.74468085106382997</v>
      </c>
      <c r="AB325">
        <f t="shared" si="68"/>
        <v>0.27621412803532008</v>
      </c>
      <c r="AC325">
        <f t="shared" si="69"/>
        <v>0.3</v>
      </c>
      <c r="AD325">
        <f t="shared" si="70"/>
        <v>0</v>
      </c>
    </row>
    <row r="326" spans="2:30" x14ac:dyDescent="0.45">
      <c r="B326">
        <v>0.34109</v>
      </c>
      <c r="C326">
        <v>0</v>
      </c>
      <c r="D326">
        <v>7.38</v>
      </c>
      <c r="E326">
        <v>0</v>
      </c>
      <c r="F326">
        <v>0.49299999999999999</v>
      </c>
      <c r="G326">
        <v>6.415</v>
      </c>
      <c r="H326">
        <v>40.1</v>
      </c>
      <c r="I326">
        <v>4.7210999999999999</v>
      </c>
      <c r="J326">
        <v>5</v>
      </c>
      <c r="K326">
        <v>287</v>
      </c>
      <c r="L326">
        <v>19.600000000000001</v>
      </c>
      <c r="M326">
        <v>6.12</v>
      </c>
      <c r="N326">
        <v>25</v>
      </c>
      <c r="O326">
        <v>0</v>
      </c>
      <c r="Q326">
        <f t="shared" si="71"/>
        <v>3.7627340848385995E-3</v>
      </c>
      <c r="R326">
        <f t="shared" si="72"/>
        <v>0</v>
      </c>
      <c r="S326">
        <f t="shared" si="59"/>
        <v>0.25366568914956011</v>
      </c>
      <c r="T326">
        <f t="shared" si="60"/>
        <v>0</v>
      </c>
      <c r="U326">
        <f t="shared" si="61"/>
        <v>0.22222222222222221</v>
      </c>
      <c r="V326">
        <f t="shared" si="62"/>
        <v>0.54684805518298529</v>
      </c>
      <c r="W326">
        <f t="shared" si="63"/>
        <v>0.38311019567456234</v>
      </c>
      <c r="X326">
        <f t="shared" si="64"/>
        <v>0.32659203957478927</v>
      </c>
      <c r="Y326">
        <f t="shared" si="65"/>
        <v>0.17391304347826086</v>
      </c>
      <c r="Z326">
        <f t="shared" si="66"/>
        <v>0.19083969465648856</v>
      </c>
      <c r="AA326">
        <f t="shared" si="67"/>
        <v>0.74468085106382997</v>
      </c>
      <c r="AB326">
        <f t="shared" si="68"/>
        <v>0.12113686534216336</v>
      </c>
      <c r="AC326">
        <f t="shared" si="69"/>
        <v>0.44444444444444442</v>
      </c>
      <c r="AD326">
        <f t="shared" si="70"/>
        <v>0</v>
      </c>
    </row>
    <row r="327" spans="2:30" x14ac:dyDescent="0.45">
      <c r="B327">
        <v>0.19186</v>
      </c>
      <c r="C327">
        <v>0</v>
      </c>
      <c r="D327">
        <v>7.38</v>
      </c>
      <c r="E327">
        <v>0</v>
      </c>
      <c r="F327">
        <v>0.49299999999999999</v>
      </c>
      <c r="G327">
        <v>6.431</v>
      </c>
      <c r="H327">
        <v>14.7</v>
      </c>
      <c r="I327">
        <v>5.4158999999999997</v>
      </c>
      <c r="J327">
        <v>5</v>
      </c>
      <c r="K327">
        <v>287</v>
      </c>
      <c r="L327">
        <v>19.600000000000001</v>
      </c>
      <c r="M327">
        <v>5.08</v>
      </c>
      <c r="N327">
        <v>24.6</v>
      </c>
      <c r="O327">
        <v>0</v>
      </c>
      <c r="Q327">
        <f t="shared" si="71"/>
        <v>2.085424865134133E-3</v>
      </c>
      <c r="R327">
        <f t="shared" si="72"/>
        <v>0</v>
      </c>
      <c r="S327">
        <f t="shared" si="59"/>
        <v>0.25366568914956011</v>
      </c>
      <c r="T327">
        <f t="shared" si="60"/>
        <v>0</v>
      </c>
      <c r="U327">
        <f t="shared" si="61"/>
        <v>0.22222222222222221</v>
      </c>
      <c r="V327">
        <f t="shared" si="62"/>
        <v>0.54991377658555285</v>
      </c>
      <c r="W327">
        <f t="shared" si="63"/>
        <v>0.12152420185375901</v>
      </c>
      <c r="X327">
        <f t="shared" si="64"/>
        <v>0.38977348161754671</v>
      </c>
      <c r="Y327">
        <f t="shared" si="65"/>
        <v>0.17391304347826086</v>
      </c>
      <c r="Z327">
        <f t="shared" si="66"/>
        <v>0.19083969465648856</v>
      </c>
      <c r="AA327">
        <f t="shared" si="67"/>
        <v>0.74468085106382997</v>
      </c>
      <c r="AB327">
        <f t="shared" si="68"/>
        <v>9.2439293598233996E-2</v>
      </c>
      <c r="AC327">
        <f t="shared" si="69"/>
        <v>0.43555555555555558</v>
      </c>
      <c r="AD327">
        <f t="shared" si="70"/>
        <v>0</v>
      </c>
    </row>
    <row r="328" spans="2:30" x14ac:dyDescent="0.45">
      <c r="B328">
        <v>0.30347000000000002</v>
      </c>
      <c r="C328">
        <v>0</v>
      </c>
      <c r="D328">
        <v>7.38</v>
      </c>
      <c r="E328">
        <v>0</v>
      </c>
      <c r="F328">
        <v>0.49299999999999999</v>
      </c>
      <c r="G328">
        <v>6.3120000000000003</v>
      </c>
      <c r="H328">
        <v>28.9</v>
      </c>
      <c r="I328">
        <v>5.4158999999999997</v>
      </c>
      <c r="J328">
        <v>5</v>
      </c>
      <c r="K328">
        <v>287</v>
      </c>
      <c r="L328">
        <v>19.600000000000001</v>
      </c>
      <c r="M328">
        <v>6.15</v>
      </c>
      <c r="N328">
        <v>23</v>
      </c>
      <c r="O328">
        <v>0</v>
      </c>
      <c r="Q328">
        <f t="shared" si="71"/>
        <v>3.3398943552582065E-3</v>
      </c>
      <c r="R328">
        <f t="shared" si="72"/>
        <v>0</v>
      </c>
      <c r="S328">
        <f t="shared" si="59"/>
        <v>0.25366568914956011</v>
      </c>
      <c r="T328">
        <f t="shared" si="60"/>
        <v>0</v>
      </c>
      <c r="U328">
        <f t="shared" si="61"/>
        <v>0.22222222222222221</v>
      </c>
      <c r="V328">
        <f t="shared" si="62"/>
        <v>0.52711247365395686</v>
      </c>
      <c r="W328">
        <f t="shared" si="63"/>
        <v>0.26776519052523173</v>
      </c>
      <c r="X328">
        <f t="shared" si="64"/>
        <v>0.38977348161754671</v>
      </c>
      <c r="Y328">
        <f t="shared" si="65"/>
        <v>0.17391304347826086</v>
      </c>
      <c r="Z328">
        <f t="shared" si="66"/>
        <v>0.19083969465648856</v>
      </c>
      <c r="AA328">
        <f t="shared" si="67"/>
        <v>0.74468085106382997</v>
      </c>
      <c r="AB328">
        <f t="shared" si="68"/>
        <v>0.12196467991169976</v>
      </c>
      <c r="AC328">
        <f t="shared" si="69"/>
        <v>0.4</v>
      </c>
      <c r="AD328">
        <f t="shared" si="70"/>
        <v>0</v>
      </c>
    </row>
    <row r="329" spans="2:30" x14ac:dyDescent="0.45">
      <c r="B329">
        <v>0.24102999999999999</v>
      </c>
      <c r="C329">
        <v>0</v>
      </c>
      <c r="D329">
        <v>7.38</v>
      </c>
      <c r="E329">
        <v>0</v>
      </c>
      <c r="F329">
        <v>0.49299999999999999</v>
      </c>
      <c r="G329">
        <v>6.0830000000000002</v>
      </c>
      <c r="H329">
        <v>43.7</v>
      </c>
      <c r="I329">
        <v>5.4158999999999997</v>
      </c>
      <c r="J329">
        <v>5</v>
      </c>
      <c r="K329">
        <v>287</v>
      </c>
      <c r="L329">
        <v>19.600000000000001</v>
      </c>
      <c r="M329">
        <v>12.79</v>
      </c>
      <c r="N329">
        <v>22.2</v>
      </c>
      <c r="O329">
        <v>0</v>
      </c>
      <c r="Q329">
        <f t="shared" si="71"/>
        <v>2.6380838099365764E-3</v>
      </c>
      <c r="R329">
        <f t="shared" si="72"/>
        <v>0</v>
      </c>
      <c r="S329">
        <f t="shared" si="59"/>
        <v>0.25366568914956011</v>
      </c>
      <c r="T329">
        <f t="shared" si="60"/>
        <v>0</v>
      </c>
      <c r="U329">
        <f t="shared" si="61"/>
        <v>0.22222222222222221</v>
      </c>
      <c r="V329">
        <f t="shared" si="62"/>
        <v>0.48323433607970884</v>
      </c>
      <c r="W329">
        <f t="shared" si="63"/>
        <v>0.42018537590113292</v>
      </c>
      <c r="X329">
        <f t="shared" si="64"/>
        <v>0.38977348161754671</v>
      </c>
      <c r="Y329">
        <f t="shared" si="65"/>
        <v>0.17391304347826086</v>
      </c>
      <c r="Z329">
        <f t="shared" si="66"/>
        <v>0.19083969465648856</v>
      </c>
      <c r="AA329">
        <f t="shared" si="67"/>
        <v>0.74468085106382997</v>
      </c>
      <c r="AB329">
        <f t="shared" si="68"/>
        <v>0.30518763796909487</v>
      </c>
      <c r="AC329">
        <f t="shared" si="69"/>
        <v>0.38222222222222219</v>
      </c>
      <c r="AD329">
        <f t="shared" si="70"/>
        <v>0</v>
      </c>
    </row>
    <row r="330" spans="2:30" x14ac:dyDescent="0.45">
      <c r="B330">
        <v>6.6170000000000007E-2</v>
      </c>
      <c r="C330">
        <v>0</v>
      </c>
      <c r="D330">
        <v>3.24</v>
      </c>
      <c r="E330">
        <v>0</v>
      </c>
      <c r="F330">
        <v>0.46</v>
      </c>
      <c r="G330">
        <v>5.8680000000000003</v>
      </c>
      <c r="H330">
        <v>25.8</v>
      </c>
      <c r="I330">
        <v>5.2145999999999999</v>
      </c>
      <c r="J330">
        <v>4</v>
      </c>
      <c r="K330">
        <v>430</v>
      </c>
      <c r="L330">
        <v>16.899999999999999</v>
      </c>
      <c r="M330">
        <v>9.9700000000000006</v>
      </c>
      <c r="N330">
        <v>19.3</v>
      </c>
      <c r="O330">
        <v>0</v>
      </c>
      <c r="Q330">
        <f t="shared" si="71"/>
        <v>6.7269956978698866E-4</v>
      </c>
      <c r="R330">
        <f t="shared" si="72"/>
        <v>0</v>
      </c>
      <c r="S330">
        <f t="shared" si="59"/>
        <v>0.10190615835777128</v>
      </c>
      <c r="T330">
        <f t="shared" si="60"/>
        <v>0</v>
      </c>
      <c r="U330">
        <f t="shared" si="61"/>
        <v>0.15432098765432101</v>
      </c>
      <c r="V330">
        <f t="shared" si="62"/>
        <v>0.44203870473270757</v>
      </c>
      <c r="W330">
        <f t="shared" si="63"/>
        <v>0.23583934088568489</v>
      </c>
      <c r="X330">
        <f t="shared" si="64"/>
        <v>0.37146832289099657</v>
      </c>
      <c r="Y330">
        <f t="shared" si="65"/>
        <v>0.13043478260869565</v>
      </c>
      <c r="Z330">
        <f t="shared" si="66"/>
        <v>0.4637404580152672</v>
      </c>
      <c r="AA330">
        <f t="shared" si="67"/>
        <v>0.45744680851063818</v>
      </c>
      <c r="AB330">
        <f t="shared" si="68"/>
        <v>0.22737306843267108</v>
      </c>
      <c r="AC330">
        <f t="shared" si="69"/>
        <v>0.31777777777777777</v>
      </c>
      <c r="AD330">
        <f t="shared" si="70"/>
        <v>0</v>
      </c>
    </row>
    <row r="331" spans="2:30" x14ac:dyDescent="0.45">
      <c r="B331">
        <v>6.7239999999999994E-2</v>
      </c>
      <c r="C331">
        <v>0</v>
      </c>
      <c r="D331">
        <v>3.24</v>
      </c>
      <c r="E331">
        <v>0</v>
      </c>
      <c r="F331">
        <v>0.46</v>
      </c>
      <c r="G331">
        <v>6.3330000000000002</v>
      </c>
      <c r="H331">
        <v>17.2</v>
      </c>
      <c r="I331">
        <v>5.2145999999999999</v>
      </c>
      <c r="J331">
        <v>4</v>
      </c>
      <c r="K331">
        <v>430</v>
      </c>
      <c r="L331">
        <v>16.899999999999999</v>
      </c>
      <c r="M331">
        <v>7.34</v>
      </c>
      <c r="N331">
        <v>22.6</v>
      </c>
      <c r="O331">
        <v>0</v>
      </c>
      <c r="Q331">
        <f t="shared" si="71"/>
        <v>6.8472611180323039E-4</v>
      </c>
      <c r="R331">
        <f t="shared" si="72"/>
        <v>0</v>
      </c>
      <c r="S331">
        <f t="shared" si="59"/>
        <v>0.10190615835777128</v>
      </c>
      <c r="T331">
        <f t="shared" si="60"/>
        <v>0</v>
      </c>
      <c r="U331">
        <f t="shared" si="61"/>
        <v>0.15432098765432101</v>
      </c>
      <c r="V331">
        <f t="shared" si="62"/>
        <v>0.53113623299482671</v>
      </c>
      <c r="W331">
        <f t="shared" si="63"/>
        <v>0.14727085478887744</v>
      </c>
      <c r="X331">
        <f t="shared" si="64"/>
        <v>0.37146832289099657</v>
      </c>
      <c r="Y331">
        <f t="shared" si="65"/>
        <v>0.13043478260869565</v>
      </c>
      <c r="Z331">
        <f t="shared" si="66"/>
        <v>0.4637404580152672</v>
      </c>
      <c r="AA331">
        <f t="shared" si="67"/>
        <v>0.45744680851063818</v>
      </c>
      <c r="AB331">
        <f t="shared" si="68"/>
        <v>0.15480132450331124</v>
      </c>
      <c r="AC331">
        <f t="shared" si="69"/>
        <v>0.39111111111111113</v>
      </c>
      <c r="AD331">
        <f t="shared" si="70"/>
        <v>0</v>
      </c>
    </row>
    <row r="332" spans="2:30" x14ac:dyDescent="0.45">
      <c r="B332">
        <v>4.5440000000000001E-2</v>
      </c>
      <c r="C332">
        <v>0</v>
      </c>
      <c r="D332">
        <v>3.24</v>
      </c>
      <c r="E332">
        <v>0</v>
      </c>
      <c r="F332">
        <v>0.46</v>
      </c>
      <c r="G332">
        <v>6.1440000000000001</v>
      </c>
      <c r="H332">
        <v>32.200000000000003</v>
      </c>
      <c r="I332">
        <v>5.8735999999999997</v>
      </c>
      <c r="J332">
        <v>4</v>
      </c>
      <c r="K332">
        <v>430</v>
      </c>
      <c r="L332">
        <v>16.899999999999999</v>
      </c>
      <c r="M332">
        <v>9.09</v>
      </c>
      <c r="N332">
        <v>19.8</v>
      </c>
      <c r="O332">
        <v>0</v>
      </c>
      <c r="Q332">
        <f t="shared" si="71"/>
        <v>4.3969936792091888E-4</v>
      </c>
      <c r="R332">
        <f t="shared" si="72"/>
        <v>0</v>
      </c>
      <c r="S332">
        <f t="shared" si="59"/>
        <v>0.10190615835777128</v>
      </c>
      <c r="T332">
        <f t="shared" si="60"/>
        <v>0</v>
      </c>
      <c r="U332">
        <f t="shared" si="61"/>
        <v>0.15432098765432101</v>
      </c>
      <c r="V332">
        <f t="shared" si="62"/>
        <v>0.49492239892699758</v>
      </c>
      <c r="W332">
        <f t="shared" si="63"/>
        <v>0.30175077239958814</v>
      </c>
      <c r="X332">
        <f t="shared" si="64"/>
        <v>0.43139430203057222</v>
      </c>
      <c r="Y332">
        <f t="shared" si="65"/>
        <v>0.13043478260869565</v>
      </c>
      <c r="Z332">
        <f t="shared" si="66"/>
        <v>0.4637404580152672</v>
      </c>
      <c r="AA332">
        <f t="shared" si="67"/>
        <v>0.45744680851063818</v>
      </c>
      <c r="AB332">
        <f t="shared" si="68"/>
        <v>0.2030905077262693</v>
      </c>
      <c r="AC332">
        <f t="shared" si="69"/>
        <v>0.3288888888888889</v>
      </c>
      <c r="AD332">
        <f t="shared" si="70"/>
        <v>0</v>
      </c>
    </row>
    <row r="333" spans="2:30" x14ac:dyDescent="0.45">
      <c r="B333">
        <v>5.0229999999999997E-2</v>
      </c>
      <c r="C333">
        <v>35</v>
      </c>
      <c r="D333">
        <v>6.06</v>
      </c>
      <c r="E333">
        <v>0</v>
      </c>
      <c r="F333">
        <v>0.43790000000000001</v>
      </c>
      <c r="G333">
        <v>5.7060000000000004</v>
      </c>
      <c r="H333">
        <v>28.4</v>
      </c>
      <c r="I333">
        <v>6.6406999999999998</v>
      </c>
      <c r="J333">
        <v>1</v>
      </c>
      <c r="K333">
        <v>304</v>
      </c>
      <c r="L333">
        <v>16.899999999999999</v>
      </c>
      <c r="M333">
        <v>12.43</v>
      </c>
      <c r="N333">
        <v>17.100000000000001</v>
      </c>
      <c r="O333">
        <v>0</v>
      </c>
      <c r="Q333">
        <f t="shared" si="71"/>
        <v>4.9353781302166524E-4</v>
      </c>
      <c r="R333">
        <f t="shared" si="72"/>
        <v>0.35</v>
      </c>
      <c r="S333">
        <f t="shared" si="59"/>
        <v>0.20527859237536658</v>
      </c>
      <c r="T333">
        <f t="shared" si="60"/>
        <v>0</v>
      </c>
      <c r="U333">
        <f t="shared" si="61"/>
        <v>0.1088477366255144</v>
      </c>
      <c r="V333">
        <f t="shared" si="62"/>
        <v>0.4109982755317112</v>
      </c>
      <c r="W333">
        <f t="shared" si="63"/>
        <v>0.26261585993820807</v>
      </c>
      <c r="X333">
        <f t="shared" si="64"/>
        <v>0.50115032418226957</v>
      </c>
      <c r="Y333">
        <f t="shared" si="65"/>
        <v>0</v>
      </c>
      <c r="Z333">
        <f t="shared" si="66"/>
        <v>0.22328244274809161</v>
      </c>
      <c r="AA333">
        <f t="shared" si="67"/>
        <v>0.45744680851063818</v>
      </c>
      <c r="AB333">
        <f t="shared" si="68"/>
        <v>0.29525386313465779</v>
      </c>
      <c r="AC333">
        <f t="shared" si="69"/>
        <v>0.2688888888888889</v>
      </c>
      <c r="AD333">
        <f t="shared" si="70"/>
        <v>0</v>
      </c>
    </row>
    <row r="334" spans="2:30" x14ac:dyDescent="0.45">
      <c r="B334">
        <v>3.4660000000000003E-2</v>
      </c>
      <c r="C334">
        <v>35</v>
      </c>
      <c r="D334">
        <v>6.06</v>
      </c>
      <c r="E334">
        <v>0</v>
      </c>
      <c r="F334">
        <v>0.43790000000000001</v>
      </c>
      <c r="G334">
        <v>6.0309999999999997</v>
      </c>
      <c r="H334">
        <v>23.3</v>
      </c>
      <c r="I334">
        <v>6.6406999999999998</v>
      </c>
      <c r="J334">
        <v>1</v>
      </c>
      <c r="K334">
        <v>304</v>
      </c>
      <c r="L334">
        <v>16.899999999999999</v>
      </c>
      <c r="M334">
        <v>7.83</v>
      </c>
      <c r="N334">
        <v>19.399999999999999</v>
      </c>
      <c r="O334">
        <v>0</v>
      </c>
      <c r="Q334">
        <f t="shared" si="71"/>
        <v>3.1853476704700516E-4</v>
      </c>
      <c r="R334">
        <f t="shared" si="72"/>
        <v>0.35</v>
      </c>
      <c r="S334">
        <f t="shared" si="59"/>
        <v>0.20527859237536658</v>
      </c>
      <c r="T334">
        <f t="shared" si="60"/>
        <v>0</v>
      </c>
      <c r="U334">
        <f t="shared" si="61"/>
        <v>0.1088477366255144</v>
      </c>
      <c r="V334">
        <f t="shared" si="62"/>
        <v>0.47327074152136422</v>
      </c>
      <c r="W334">
        <f t="shared" si="63"/>
        <v>0.21009268795056646</v>
      </c>
      <c r="X334">
        <f t="shared" si="64"/>
        <v>0.50115032418226957</v>
      </c>
      <c r="Y334">
        <f t="shared" si="65"/>
        <v>0</v>
      </c>
      <c r="Z334">
        <f t="shared" si="66"/>
        <v>0.22328244274809161</v>
      </c>
      <c r="AA334">
        <f t="shared" si="67"/>
        <v>0.45744680851063818</v>
      </c>
      <c r="AB334">
        <f t="shared" si="68"/>
        <v>0.16832229580573949</v>
      </c>
      <c r="AC334">
        <f t="shared" si="69"/>
        <v>0.31999999999999995</v>
      </c>
      <c r="AD334">
        <f t="shared" si="70"/>
        <v>0</v>
      </c>
    </row>
    <row r="335" spans="2:30" x14ac:dyDescent="0.45">
      <c r="B335">
        <v>5.083E-2</v>
      </c>
      <c r="C335">
        <v>0</v>
      </c>
      <c r="D335">
        <v>5.19</v>
      </c>
      <c r="E335">
        <v>0</v>
      </c>
      <c r="F335">
        <v>0.51500000000000001</v>
      </c>
      <c r="G335">
        <v>6.3159999999999998</v>
      </c>
      <c r="H335">
        <v>38.1</v>
      </c>
      <c r="I335">
        <v>6.4584000000000001</v>
      </c>
      <c r="J335">
        <v>5</v>
      </c>
      <c r="K335">
        <v>224</v>
      </c>
      <c r="L335">
        <v>20.2</v>
      </c>
      <c r="M335">
        <v>5.68</v>
      </c>
      <c r="N335">
        <v>22.2</v>
      </c>
      <c r="O335">
        <v>0</v>
      </c>
      <c r="Q335">
        <f t="shared" si="71"/>
        <v>5.0028166835787576E-4</v>
      </c>
      <c r="R335">
        <f t="shared" si="72"/>
        <v>0</v>
      </c>
      <c r="S335">
        <f t="shared" si="59"/>
        <v>0.17338709677419359</v>
      </c>
      <c r="T335">
        <f t="shared" si="60"/>
        <v>0</v>
      </c>
      <c r="U335">
        <f t="shared" si="61"/>
        <v>0.26748971193415638</v>
      </c>
      <c r="V335">
        <f t="shared" si="62"/>
        <v>0.52787890400459858</v>
      </c>
      <c r="W335">
        <f t="shared" si="63"/>
        <v>0.36251287332646759</v>
      </c>
      <c r="X335">
        <f t="shared" si="64"/>
        <v>0.48457292509707284</v>
      </c>
      <c r="Y335">
        <f t="shared" si="65"/>
        <v>0.17391304347826086</v>
      </c>
      <c r="Z335">
        <f t="shared" si="66"/>
        <v>7.061068702290077E-2</v>
      </c>
      <c r="AA335">
        <f t="shared" si="67"/>
        <v>0.80851063829787229</v>
      </c>
      <c r="AB335">
        <f t="shared" si="68"/>
        <v>0.10899558498896246</v>
      </c>
      <c r="AC335">
        <f t="shared" si="69"/>
        <v>0.38222222222222219</v>
      </c>
      <c r="AD335">
        <f t="shared" si="70"/>
        <v>0</v>
      </c>
    </row>
    <row r="336" spans="2:30" x14ac:dyDescent="0.45">
      <c r="B336">
        <v>3.7379999999999997E-2</v>
      </c>
      <c r="C336">
        <v>0</v>
      </c>
      <c r="D336">
        <v>5.19</v>
      </c>
      <c r="E336">
        <v>0</v>
      </c>
      <c r="F336">
        <v>0.51500000000000001</v>
      </c>
      <c r="G336">
        <v>6.31</v>
      </c>
      <c r="H336">
        <v>38.5</v>
      </c>
      <c r="I336">
        <v>6.4584000000000001</v>
      </c>
      <c r="J336">
        <v>5</v>
      </c>
      <c r="K336">
        <v>224</v>
      </c>
      <c r="L336">
        <v>20.2</v>
      </c>
      <c r="M336">
        <v>6.75</v>
      </c>
      <c r="N336">
        <v>20.7</v>
      </c>
      <c r="O336">
        <v>0</v>
      </c>
      <c r="Q336">
        <f t="shared" si="71"/>
        <v>3.4910691123782561E-4</v>
      </c>
      <c r="R336">
        <f t="shared" si="72"/>
        <v>0</v>
      </c>
      <c r="S336">
        <f t="shared" si="59"/>
        <v>0.17338709677419359</v>
      </c>
      <c r="T336">
        <f t="shared" si="60"/>
        <v>0</v>
      </c>
      <c r="U336">
        <f t="shared" si="61"/>
        <v>0.26748971193415638</v>
      </c>
      <c r="V336">
        <f t="shared" si="62"/>
        <v>0.52672925847863572</v>
      </c>
      <c r="W336">
        <f t="shared" si="63"/>
        <v>0.36663233779608656</v>
      </c>
      <c r="X336">
        <f t="shared" si="64"/>
        <v>0.48457292509707284</v>
      </c>
      <c r="Y336">
        <f t="shared" si="65"/>
        <v>0.17391304347826086</v>
      </c>
      <c r="Z336">
        <f t="shared" si="66"/>
        <v>7.061068702290077E-2</v>
      </c>
      <c r="AA336">
        <f t="shared" si="67"/>
        <v>0.80851063829787229</v>
      </c>
      <c r="AB336">
        <f t="shared" si="68"/>
        <v>0.13852097130242824</v>
      </c>
      <c r="AC336">
        <f t="shared" si="69"/>
        <v>0.34888888888888886</v>
      </c>
      <c r="AD336">
        <f t="shared" si="70"/>
        <v>0</v>
      </c>
    </row>
    <row r="337" spans="2:30" x14ac:dyDescent="0.45">
      <c r="B337">
        <v>3.9609999999999999E-2</v>
      </c>
      <c r="C337">
        <v>0</v>
      </c>
      <c r="D337">
        <v>5.19</v>
      </c>
      <c r="E337">
        <v>0</v>
      </c>
      <c r="F337">
        <v>0.51500000000000001</v>
      </c>
      <c r="G337">
        <v>6.0369999999999999</v>
      </c>
      <c r="H337">
        <v>34.5</v>
      </c>
      <c r="I337">
        <v>5.9852999999999996</v>
      </c>
      <c r="J337">
        <v>5</v>
      </c>
      <c r="K337">
        <v>224</v>
      </c>
      <c r="L337">
        <v>20.2</v>
      </c>
      <c r="M337">
        <v>8.01</v>
      </c>
      <c r="N337">
        <v>21.1</v>
      </c>
      <c r="O337">
        <v>0</v>
      </c>
      <c r="Q337">
        <f t="shared" si="71"/>
        <v>3.74171573570741E-4</v>
      </c>
      <c r="R337">
        <f t="shared" si="72"/>
        <v>0</v>
      </c>
      <c r="S337">
        <f t="shared" si="59"/>
        <v>0.17338709677419359</v>
      </c>
      <c r="T337">
        <f t="shared" si="60"/>
        <v>0</v>
      </c>
      <c r="U337">
        <f t="shared" si="61"/>
        <v>0.26748971193415638</v>
      </c>
      <c r="V337">
        <f t="shared" si="62"/>
        <v>0.47442038704732714</v>
      </c>
      <c r="W337">
        <f t="shared" si="63"/>
        <v>0.32543769309989706</v>
      </c>
      <c r="X337">
        <f t="shared" si="64"/>
        <v>0.44155171002737131</v>
      </c>
      <c r="Y337">
        <f t="shared" si="65"/>
        <v>0.17391304347826086</v>
      </c>
      <c r="Z337">
        <f t="shared" si="66"/>
        <v>7.061068702290077E-2</v>
      </c>
      <c r="AA337">
        <f t="shared" si="67"/>
        <v>0.80851063829787229</v>
      </c>
      <c r="AB337">
        <f t="shared" si="68"/>
        <v>0.17328918322295803</v>
      </c>
      <c r="AC337">
        <f t="shared" si="69"/>
        <v>0.35777777777777781</v>
      </c>
      <c r="AD337">
        <f t="shared" si="70"/>
        <v>0</v>
      </c>
    </row>
    <row r="338" spans="2:30" x14ac:dyDescent="0.45">
      <c r="B338">
        <v>3.4270000000000002E-2</v>
      </c>
      <c r="C338">
        <v>0</v>
      </c>
      <c r="D338">
        <v>5.19</v>
      </c>
      <c r="E338">
        <v>0</v>
      </c>
      <c r="F338">
        <v>0.51500000000000001</v>
      </c>
      <c r="G338">
        <v>5.8689999999999998</v>
      </c>
      <c r="H338">
        <v>46.3</v>
      </c>
      <c r="I338">
        <v>5.2310999999999996</v>
      </c>
      <c r="J338">
        <v>5</v>
      </c>
      <c r="K338">
        <v>224</v>
      </c>
      <c r="L338">
        <v>20.2</v>
      </c>
      <c r="M338">
        <v>9.8000000000000007</v>
      </c>
      <c r="N338">
        <v>19.5</v>
      </c>
      <c r="O338">
        <v>0</v>
      </c>
      <c r="Q338">
        <f t="shared" si="71"/>
        <v>3.141512610784684E-4</v>
      </c>
      <c r="R338">
        <f t="shared" si="72"/>
        <v>0</v>
      </c>
      <c r="S338">
        <f t="shared" ref="S338:S401" si="73">(D338-D$509)/(D$510-D$509)</f>
        <v>0.17338709677419359</v>
      </c>
      <c r="T338">
        <f t="shared" ref="T338:T401" si="74">(E338-E$509)/(E$510-E$509)</f>
        <v>0</v>
      </c>
      <c r="U338">
        <f t="shared" ref="U338:U401" si="75">(F338-F$509)/(F$510-F$509)</f>
        <v>0.26748971193415638</v>
      </c>
      <c r="V338">
        <f t="shared" ref="V338:V401" si="76">(G338-G$509)/(G$510-G$509)</f>
        <v>0.44223031232036791</v>
      </c>
      <c r="W338">
        <f t="shared" ref="W338:W401" si="77">(H338-H$509)/(H$510-H$509)</f>
        <v>0.44696189495365601</v>
      </c>
      <c r="X338">
        <f t="shared" ref="X338:X401" si="78">(I338-I$509)/(I$510-I$509)</f>
        <v>0.37296874573743505</v>
      </c>
      <c r="Y338">
        <f t="shared" ref="Y338:Y401" si="79">(J338-J$509)/(J$510-J$509)</f>
        <v>0.17391304347826086</v>
      </c>
      <c r="Z338">
        <f t="shared" ref="Z338:Z401" si="80">(K338-K$509)/(K$510-K$509)</f>
        <v>7.061068702290077E-2</v>
      </c>
      <c r="AA338">
        <f t="shared" ref="AA338:AA401" si="81">(L338-L$509)/(L$510-L$509)</f>
        <v>0.80851063829787229</v>
      </c>
      <c r="AB338">
        <f t="shared" ref="AB338:AB401" si="82">(M338-M$509)/(M$510-M$509)</f>
        <v>0.22268211920529801</v>
      </c>
      <c r="AC338">
        <f t="shared" ref="AC338:AC401" si="83">(N338-N$509)/(N$510-N$509)</f>
        <v>0.32222222222222224</v>
      </c>
      <c r="AD338">
        <f t="shared" ref="AD338:AD401" si="84">(O338-O$509)/(O$510-O$509)</f>
        <v>0</v>
      </c>
    </row>
    <row r="339" spans="2:30" x14ac:dyDescent="0.45">
      <c r="B339">
        <v>3.041E-2</v>
      </c>
      <c r="C339">
        <v>0</v>
      </c>
      <c r="D339">
        <v>5.19</v>
      </c>
      <c r="E339">
        <v>0</v>
      </c>
      <c r="F339">
        <v>0.51500000000000001</v>
      </c>
      <c r="G339">
        <v>5.8949999999999996</v>
      </c>
      <c r="H339">
        <v>59.6</v>
      </c>
      <c r="I339">
        <v>5.6150000000000002</v>
      </c>
      <c r="J339">
        <v>5</v>
      </c>
      <c r="K339">
        <v>224</v>
      </c>
      <c r="L339">
        <v>20.2</v>
      </c>
      <c r="M339">
        <v>10.56</v>
      </c>
      <c r="N339">
        <v>18.5</v>
      </c>
      <c r="O339">
        <v>0</v>
      </c>
      <c r="Q339">
        <f t="shared" si="71"/>
        <v>2.7076579174884803E-4</v>
      </c>
      <c r="R339">
        <f t="shared" si="72"/>
        <v>0</v>
      </c>
      <c r="S339">
        <f t="shared" si="73"/>
        <v>0.17338709677419359</v>
      </c>
      <c r="T339">
        <f t="shared" si="74"/>
        <v>0</v>
      </c>
      <c r="U339">
        <f t="shared" si="75"/>
        <v>0.26748971193415638</v>
      </c>
      <c r="V339">
        <f t="shared" si="76"/>
        <v>0.44721210959954011</v>
      </c>
      <c r="W339">
        <f t="shared" si="77"/>
        <v>0.58393408856848616</v>
      </c>
      <c r="X339">
        <f t="shared" si="78"/>
        <v>0.40787858396457183</v>
      </c>
      <c r="Y339">
        <f t="shared" si="79"/>
        <v>0.17391304347826086</v>
      </c>
      <c r="Z339">
        <f t="shared" si="80"/>
        <v>7.061068702290077E-2</v>
      </c>
      <c r="AA339">
        <f t="shared" si="81"/>
        <v>0.80851063829787229</v>
      </c>
      <c r="AB339">
        <f t="shared" si="82"/>
        <v>0.24365342163355408</v>
      </c>
      <c r="AC339">
        <f t="shared" si="83"/>
        <v>0.3</v>
      </c>
      <c r="AD339">
        <f t="shared" si="84"/>
        <v>0</v>
      </c>
    </row>
    <row r="340" spans="2:30" x14ac:dyDescent="0.45">
      <c r="B340">
        <v>3.3059999999999999E-2</v>
      </c>
      <c r="C340">
        <v>0</v>
      </c>
      <c r="D340">
        <v>5.19</v>
      </c>
      <c r="E340">
        <v>0</v>
      </c>
      <c r="F340">
        <v>0.51500000000000001</v>
      </c>
      <c r="G340">
        <v>6.0590000000000002</v>
      </c>
      <c r="H340">
        <v>37.299999999999997</v>
      </c>
      <c r="I340">
        <v>4.8121999999999998</v>
      </c>
      <c r="J340">
        <v>5</v>
      </c>
      <c r="K340">
        <v>224</v>
      </c>
      <c r="L340">
        <v>20.2</v>
      </c>
      <c r="M340">
        <v>8.51</v>
      </c>
      <c r="N340">
        <v>20.6</v>
      </c>
      <c r="O340">
        <v>0</v>
      </c>
      <c r="Q340">
        <f t="shared" si="71"/>
        <v>3.0055115281711067E-4</v>
      </c>
      <c r="R340">
        <f t="shared" si="72"/>
        <v>0</v>
      </c>
      <c r="S340">
        <f t="shared" si="73"/>
        <v>0.17338709677419359</v>
      </c>
      <c r="T340">
        <f t="shared" si="74"/>
        <v>0</v>
      </c>
      <c r="U340">
        <f t="shared" si="75"/>
        <v>0.26748971193415638</v>
      </c>
      <c r="V340">
        <f t="shared" si="76"/>
        <v>0.47863575397585756</v>
      </c>
      <c r="W340">
        <f t="shared" si="77"/>
        <v>0.35427394438722964</v>
      </c>
      <c r="X340">
        <f t="shared" si="78"/>
        <v>0.3348761923814893</v>
      </c>
      <c r="Y340">
        <f t="shared" si="79"/>
        <v>0.17391304347826086</v>
      </c>
      <c r="Z340">
        <f t="shared" si="80"/>
        <v>7.061068702290077E-2</v>
      </c>
      <c r="AA340">
        <f t="shared" si="81"/>
        <v>0.80851063829787229</v>
      </c>
      <c r="AB340">
        <f t="shared" si="82"/>
        <v>0.18708609271523177</v>
      </c>
      <c r="AC340">
        <f t="shared" si="83"/>
        <v>0.34666666666666668</v>
      </c>
      <c r="AD340">
        <f t="shared" si="84"/>
        <v>0</v>
      </c>
    </row>
    <row r="341" spans="2:30" x14ac:dyDescent="0.45">
      <c r="B341">
        <v>5.4969999999999998E-2</v>
      </c>
      <c r="C341">
        <v>0</v>
      </c>
      <c r="D341">
        <v>5.19</v>
      </c>
      <c r="E341">
        <v>0</v>
      </c>
      <c r="F341">
        <v>0.51500000000000001</v>
      </c>
      <c r="G341">
        <v>5.9850000000000003</v>
      </c>
      <c r="H341">
        <v>45.4</v>
      </c>
      <c r="I341">
        <v>4.8121999999999998</v>
      </c>
      <c r="J341">
        <v>5</v>
      </c>
      <c r="K341">
        <v>224</v>
      </c>
      <c r="L341">
        <v>20.2</v>
      </c>
      <c r="M341">
        <v>9.74</v>
      </c>
      <c r="N341">
        <v>19</v>
      </c>
      <c r="O341">
        <v>0</v>
      </c>
      <c r="Q341">
        <f t="shared" si="71"/>
        <v>5.4681427017772748E-4</v>
      </c>
      <c r="R341">
        <f t="shared" si="72"/>
        <v>0</v>
      </c>
      <c r="S341">
        <f t="shared" si="73"/>
        <v>0.17338709677419359</v>
      </c>
      <c r="T341">
        <f t="shared" si="74"/>
        <v>0</v>
      </c>
      <c r="U341">
        <f t="shared" si="75"/>
        <v>0.26748971193415638</v>
      </c>
      <c r="V341">
        <f t="shared" si="76"/>
        <v>0.46445679248898269</v>
      </c>
      <c r="W341">
        <f t="shared" si="77"/>
        <v>0.43769309989701344</v>
      </c>
      <c r="X341">
        <f t="shared" si="78"/>
        <v>0.3348761923814893</v>
      </c>
      <c r="Y341">
        <f t="shared" si="79"/>
        <v>0.17391304347826086</v>
      </c>
      <c r="Z341">
        <f t="shared" si="80"/>
        <v>7.061068702290077E-2</v>
      </c>
      <c r="AA341">
        <f t="shared" si="81"/>
        <v>0.80851063829787229</v>
      </c>
      <c r="AB341">
        <f t="shared" si="82"/>
        <v>0.22102649006622516</v>
      </c>
      <c r="AC341">
        <f t="shared" si="83"/>
        <v>0.31111111111111112</v>
      </c>
      <c r="AD341">
        <f t="shared" si="84"/>
        <v>0</v>
      </c>
    </row>
    <row r="342" spans="2:30" x14ac:dyDescent="0.45">
      <c r="B342">
        <v>6.1510000000000002E-2</v>
      </c>
      <c r="C342">
        <v>0</v>
      </c>
      <c r="D342">
        <v>5.19</v>
      </c>
      <c r="E342">
        <v>0</v>
      </c>
      <c r="F342">
        <v>0.51500000000000001</v>
      </c>
      <c r="G342">
        <v>5.968</v>
      </c>
      <c r="H342">
        <v>58.5</v>
      </c>
      <c r="I342">
        <v>4.8121999999999998</v>
      </c>
      <c r="J342">
        <v>5</v>
      </c>
      <c r="K342">
        <v>224</v>
      </c>
      <c r="L342">
        <v>20.2</v>
      </c>
      <c r="M342">
        <v>9.2899999999999991</v>
      </c>
      <c r="N342">
        <v>18.7</v>
      </c>
      <c r="O342">
        <v>0</v>
      </c>
      <c r="Q342">
        <f t="shared" si="71"/>
        <v>6.2032229334242107E-4</v>
      </c>
      <c r="R342">
        <f t="shared" si="72"/>
        <v>0</v>
      </c>
      <c r="S342">
        <f t="shared" si="73"/>
        <v>0.17338709677419359</v>
      </c>
      <c r="T342">
        <f t="shared" si="74"/>
        <v>0</v>
      </c>
      <c r="U342">
        <f t="shared" si="75"/>
        <v>0.26748971193415638</v>
      </c>
      <c r="V342">
        <f t="shared" si="76"/>
        <v>0.46119946349875462</v>
      </c>
      <c r="W342">
        <f t="shared" si="77"/>
        <v>0.57260556127703399</v>
      </c>
      <c r="X342">
        <f t="shared" si="78"/>
        <v>0.3348761923814893</v>
      </c>
      <c r="Y342">
        <f t="shared" si="79"/>
        <v>0.17391304347826086</v>
      </c>
      <c r="Z342">
        <f t="shared" si="80"/>
        <v>7.061068702290077E-2</v>
      </c>
      <c r="AA342">
        <f t="shared" si="81"/>
        <v>0.80851063829787229</v>
      </c>
      <c r="AB342">
        <f t="shared" si="82"/>
        <v>0.20860927152317876</v>
      </c>
      <c r="AC342">
        <f t="shared" si="83"/>
        <v>0.30444444444444441</v>
      </c>
      <c r="AD342">
        <f t="shared" si="84"/>
        <v>0</v>
      </c>
    </row>
    <row r="343" spans="2:30" x14ac:dyDescent="0.45">
      <c r="B343">
        <v>1.3010000000000001E-2</v>
      </c>
      <c r="C343">
        <v>35</v>
      </c>
      <c r="D343">
        <v>1.52</v>
      </c>
      <c r="E343">
        <v>0</v>
      </c>
      <c r="F343">
        <v>0.442</v>
      </c>
      <c r="G343">
        <v>7.2409999999999997</v>
      </c>
      <c r="H343">
        <v>49.3</v>
      </c>
      <c r="I343">
        <v>7.0378999999999996</v>
      </c>
      <c r="J343">
        <v>1</v>
      </c>
      <c r="K343">
        <v>284</v>
      </c>
      <c r="L343">
        <v>15.5</v>
      </c>
      <c r="M343">
        <v>5.49</v>
      </c>
      <c r="N343">
        <v>32.700000000000003</v>
      </c>
      <c r="O343">
        <v>1</v>
      </c>
      <c r="Q343">
        <f t="shared" si="71"/>
        <v>7.5193986998746103E-5</v>
      </c>
      <c r="R343">
        <f t="shared" si="72"/>
        <v>0.35</v>
      </c>
      <c r="S343">
        <f t="shared" si="73"/>
        <v>3.8856304985337251E-2</v>
      </c>
      <c r="T343">
        <f t="shared" si="74"/>
        <v>0</v>
      </c>
      <c r="U343">
        <f t="shared" si="75"/>
        <v>0.11728395061728394</v>
      </c>
      <c r="V343">
        <f t="shared" si="76"/>
        <v>0.70511592259053457</v>
      </c>
      <c r="W343">
        <f t="shared" si="77"/>
        <v>0.47785787847579814</v>
      </c>
      <c r="X343">
        <f t="shared" si="78"/>
        <v>0.53726959415835374</v>
      </c>
      <c r="Y343">
        <f t="shared" si="79"/>
        <v>0</v>
      </c>
      <c r="Z343">
        <f t="shared" si="80"/>
        <v>0.1851145038167939</v>
      </c>
      <c r="AA343">
        <f t="shared" si="81"/>
        <v>0.30851063829787234</v>
      </c>
      <c r="AB343">
        <f t="shared" si="82"/>
        <v>0.10375275938189846</v>
      </c>
      <c r="AC343">
        <f t="shared" si="83"/>
        <v>0.61555555555555563</v>
      </c>
      <c r="AD343">
        <f t="shared" si="84"/>
        <v>1</v>
      </c>
    </row>
    <row r="344" spans="2:30" x14ac:dyDescent="0.45">
      <c r="B344">
        <v>2.4979999999999999E-2</v>
      </c>
      <c r="C344">
        <v>0</v>
      </c>
      <c r="D344">
        <v>1.89</v>
      </c>
      <c r="E344">
        <v>0</v>
      </c>
      <c r="F344">
        <v>0.51800000000000002</v>
      </c>
      <c r="G344">
        <v>6.54</v>
      </c>
      <c r="H344">
        <v>59.7</v>
      </c>
      <c r="I344">
        <v>6.2668999999999997</v>
      </c>
      <c r="J344">
        <v>1</v>
      </c>
      <c r="K344">
        <v>422</v>
      </c>
      <c r="L344">
        <v>15.9</v>
      </c>
      <c r="M344">
        <v>8.65</v>
      </c>
      <c r="N344">
        <v>16.5</v>
      </c>
      <c r="O344">
        <v>0</v>
      </c>
      <c r="Q344">
        <f t="shared" si="71"/>
        <v>2.0973390095614379E-4</v>
      </c>
      <c r="R344">
        <f t="shared" si="72"/>
        <v>0</v>
      </c>
      <c r="S344">
        <f t="shared" si="73"/>
        <v>5.2419354838709679E-2</v>
      </c>
      <c r="T344">
        <f t="shared" si="74"/>
        <v>0</v>
      </c>
      <c r="U344">
        <f t="shared" si="75"/>
        <v>0.27366255144032925</v>
      </c>
      <c r="V344">
        <f t="shared" si="76"/>
        <v>0.57079900364054426</v>
      </c>
      <c r="W344">
        <f t="shared" si="77"/>
        <v>0.58496395468589091</v>
      </c>
      <c r="X344">
        <f t="shared" si="78"/>
        <v>0.46715892660658909</v>
      </c>
      <c r="Y344">
        <f t="shared" si="79"/>
        <v>0</v>
      </c>
      <c r="Z344">
        <f t="shared" si="80"/>
        <v>0.44847328244274809</v>
      </c>
      <c r="AA344">
        <f t="shared" si="81"/>
        <v>0.35106382978723411</v>
      </c>
      <c r="AB344">
        <f t="shared" si="82"/>
        <v>0.19094922737306841</v>
      </c>
      <c r="AC344">
        <f t="shared" si="83"/>
        <v>0.25555555555555554</v>
      </c>
      <c r="AD344">
        <f t="shared" si="84"/>
        <v>0</v>
      </c>
    </row>
    <row r="345" spans="2:30" x14ac:dyDescent="0.45">
      <c r="B345">
        <v>2.5430000000000001E-2</v>
      </c>
      <c r="C345">
        <v>55</v>
      </c>
      <c r="D345">
        <v>3.78</v>
      </c>
      <c r="E345">
        <v>0</v>
      </c>
      <c r="F345">
        <v>0.48399999999999999</v>
      </c>
      <c r="G345">
        <v>6.6959999999999997</v>
      </c>
      <c r="H345">
        <v>56.4</v>
      </c>
      <c r="I345">
        <v>5.7321</v>
      </c>
      <c r="J345">
        <v>5</v>
      </c>
      <c r="K345">
        <v>370</v>
      </c>
      <c r="L345">
        <v>17.600000000000001</v>
      </c>
      <c r="M345">
        <v>7.18</v>
      </c>
      <c r="N345">
        <v>23.9</v>
      </c>
      <c r="O345">
        <v>0</v>
      </c>
      <c r="Q345">
        <f t="shared" si="71"/>
        <v>2.1479179245830163E-4</v>
      </c>
      <c r="R345">
        <f t="shared" si="72"/>
        <v>0.55000000000000004</v>
      </c>
      <c r="S345">
        <f t="shared" si="73"/>
        <v>0.1217008797653959</v>
      </c>
      <c r="T345">
        <f t="shared" si="74"/>
        <v>0</v>
      </c>
      <c r="U345">
        <f t="shared" si="75"/>
        <v>0.20370370370370366</v>
      </c>
      <c r="V345">
        <f t="shared" si="76"/>
        <v>0.60068978731557776</v>
      </c>
      <c r="W345">
        <f t="shared" si="77"/>
        <v>0.5509783728115345</v>
      </c>
      <c r="X345">
        <f t="shared" si="78"/>
        <v>0.41852703943838721</v>
      </c>
      <c r="Y345">
        <f t="shared" si="79"/>
        <v>0.17391304347826086</v>
      </c>
      <c r="Z345">
        <f t="shared" si="80"/>
        <v>0.34923664122137404</v>
      </c>
      <c r="AA345">
        <f t="shared" si="81"/>
        <v>0.53191489361702149</v>
      </c>
      <c r="AB345">
        <f t="shared" si="82"/>
        <v>0.15038631346578363</v>
      </c>
      <c r="AC345">
        <f t="shared" si="83"/>
        <v>0.42</v>
      </c>
      <c r="AD345">
        <f t="shared" si="84"/>
        <v>0</v>
      </c>
    </row>
    <row r="346" spans="2:30" x14ac:dyDescent="0.45">
      <c r="B346">
        <v>3.049E-2</v>
      </c>
      <c r="C346">
        <v>55</v>
      </c>
      <c r="D346">
        <v>3.78</v>
      </c>
      <c r="E346">
        <v>0</v>
      </c>
      <c r="F346">
        <v>0.48399999999999999</v>
      </c>
      <c r="G346">
        <v>6.8739999999999997</v>
      </c>
      <c r="H346">
        <v>28.1</v>
      </c>
      <c r="I346">
        <v>6.4653999999999998</v>
      </c>
      <c r="J346">
        <v>5</v>
      </c>
      <c r="K346">
        <v>370</v>
      </c>
      <c r="L346">
        <v>17.600000000000001</v>
      </c>
      <c r="M346">
        <v>4.6100000000000003</v>
      </c>
      <c r="N346">
        <v>31.2</v>
      </c>
      <c r="O346">
        <v>1</v>
      </c>
      <c r="Q346">
        <f t="shared" si="71"/>
        <v>2.7166497246034274E-4</v>
      </c>
      <c r="R346">
        <f t="shared" si="72"/>
        <v>0.55000000000000004</v>
      </c>
      <c r="S346">
        <f t="shared" si="73"/>
        <v>0.1217008797653959</v>
      </c>
      <c r="T346">
        <f t="shared" si="74"/>
        <v>0</v>
      </c>
      <c r="U346">
        <f t="shared" si="75"/>
        <v>0.20370370370370366</v>
      </c>
      <c r="V346">
        <f t="shared" si="76"/>
        <v>0.63479593791914157</v>
      </c>
      <c r="W346">
        <f t="shared" si="77"/>
        <v>0.25952626158599384</v>
      </c>
      <c r="X346">
        <f t="shared" si="78"/>
        <v>0.48520946812283461</v>
      </c>
      <c r="Y346">
        <f t="shared" si="79"/>
        <v>0.17391304347826086</v>
      </c>
      <c r="Z346">
        <f t="shared" si="80"/>
        <v>0.34923664122137404</v>
      </c>
      <c r="AA346">
        <f t="shared" si="81"/>
        <v>0.53191489361702149</v>
      </c>
      <c r="AB346">
        <f t="shared" si="82"/>
        <v>7.9470198675496692E-2</v>
      </c>
      <c r="AC346">
        <f t="shared" si="83"/>
        <v>0.5822222222222222</v>
      </c>
      <c r="AD346">
        <f t="shared" si="84"/>
        <v>1</v>
      </c>
    </row>
    <row r="347" spans="2:30" x14ac:dyDescent="0.45">
      <c r="B347">
        <v>3.1130000000000001E-2</v>
      </c>
      <c r="C347">
        <v>0</v>
      </c>
      <c r="D347">
        <v>4.3899999999999997</v>
      </c>
      <c r="E347">
        <v>0</v>
      </c>
      <c r="F347">
        <v>0.442</v>
      </c>
      <c r="G347">
        <v>6.0140000000000002</v>
      </c>
      <c r="H347">
        <v>48.5</v>
      </c>
      <c r="I347">
        <v>8.0136000000000003</v>
      </c>
      <c r="J347">
        <v>3</v>
      </c>
      <c r="K347">
        <v>352</v>
      </c>
      <c r="L347">
        <v>18.8</v>
      </c>
      <c r="M347">
        <v>10.53</v>
      </c>
      <c r="N347">
        <v>17.5</v>
      </c>
      <c r="O347">
        <v>0</v>
      </c>
      <c r="Q347">
        <f t="shared" si="71"/>
        <v>2.7885841815230054E-4</v>
      </c>
      <c r="R347">
        <f t="shared" si="72"/>
        <v>0</v>
      </c>
      <c r="S347">
        <f t="shared" si="73"/>
        <v>0.14406158357771262</v>
      </c>
      <c r="T347">
        <f t="shared" si="74"/>
        <v>0</v>
      </c>
      <c r="U347">
        <f t="shared" si="75"/>
        <v>0.11728395061728394</v>
      </c>
      <c r="V347">
        <f t="shared" si="76"/>
        <v>0.47001341253113632</v>
      </c>
      <c r="W347">
        <f t="shared" si="77"/>
        <v>0.4696189495365603</v>
      </c>
      <c r="X347">
        <f t="shared" si="78"/>
        <v>0.62599459847775285</v>
      </c>
      <c r="Y347">
        <f t="shared" si="79"/>
        <v>8.6956521739130432E-2</v>
      </c>
      <c r="Z347">
        <f t="shared" si="80"/>
        <v>0.3148854961832061</v>
      </c>
      <c r="AA347">
        <f t="shared" si="81"/>
        <v>0.65957446808510645</v>
      </c>
      <c r="AB347">
        <f t="shared" si="82"/>
        <v>0.24282560706401762</v>
      </c>
      <c r="AC347">
        <f t="shared" si="83"/>
        <v>0.27777777777777779</v>
      </c>
      <c r="AD347">
        <f t="shared" si="84"/>
        <v>0</v>
      </c>
    </row>
    <row r="348" spans="2:30" x14ac:dyDescent="0.45">
      <c r="B348">
        <v>6.1620000000000001E-2</v>
      </c>
      <c r="C348">
        <v>0</v>
      </c>
      <c r="D348">
        <v>4.3899999999999997</v>
      </c>
      <c r="E348">
        <v>0</v>
      </c>
      <c r="F348">
        <v>0.442</v>
      </c>
      <c r="G348">
        <v>5.8979999999999997</v>
      </c>
      <c r="H348">
        <v>52.3</v>
      </c>
      <c r="I348">
        <v>8.0136000000000003</v>
      </c>
      <c r="J348">
        <v>3</v>
      </c>
      <c r="K348">
        <v>352</v>
      </c>
      <c r="L348">
        <v>18.8</v>
      </c>
      <c r="M348">
        <v>12.67</v>
      </c>
      <c r="N348">
        <v>17.2</v>
      </c>
      <c r="O348">
        <v>0</v>
      </c>
      <c r="Q348">
        <f t="shared" si="71"/>
        <v>6.2155866682072627E-4</v>
      </c>
      <c r="R348">
        <f t="shared" si="72"/>
        <v>0</v>
      </c>
      <c r="S348">
        <f t="shared" si="73"/>
        <v>0.14406158357771262</v>
      </c>
      <c r="T348">
        <f t="shared" si="74"/>
        <v>0</v>
      </c>
      <c r="U348">
        <f t="shared" si="75"/>
        <v>0.11728395061728394</v>
      </c>
      <c r="V348">
        <f t="shared" si="76"/>
        <v>0.44778693236252154</v>
      </c>
      <c r="W348">
        <f t="shared" si="77"/>
        <v>0.50875386199794026</v>
      </c>
      <c r="X348">
        <f t="shared" si="78"/>
        <v>0.62599459847775285</v>
      </c>
      <c r="Y348">
        <f t="shared" si="79"/>
        <v>8.6956521739130432E-2</v>
      </c>
      <c r="Z348">
        <f t="shared" si="80"/>
        <v>0.3148854961832061</v>
      </c>
      <c r="AA348">
        <f t="shared" si="81"/>
        <v>0.65957446808510645</v>
      </c>
      <c r="AB348">
        <f t="shared" si="82"/>
        <v>0.30187637969094921</v>
      </c>
      <c r="AC348">
        <f t="shared" si="83"/>
        <v>0.27111111111111108</v>
      </c>
      <c r="AD348">
        <f t="shared" si="84"/>
        <v>0</v>
      </c>
    </row>
    <row r="349" spans="2:30" x14ac:dyDescent="0.45">
      <c r="B349">
        <v>1.8700000000000001E-2</v>
      </c>
      <c r="C349">
        <v>85</v>
      </c>
      <c r="D349">
        <v>4.1500000000000004</v>
      </c>
      <c r="E349">
        <v>0</v>
      </c>
      <c r="F349">
        <v>0.42899999999999999</v>
      </c>
      <c r="G349">
        <v>6.516</v>
      </c>
      <c r="H349">
        <v>27.7</v>
      </c>
      <c r="I349">
        <v>8.5352999999999994</v>
      </c>
      <c r="J349">
        <v>4</v>
      </c>
      <c r="K349">
        <v>351</v>
      </c>
      <c r="L349">
        <v>17.899999999999999</v>
      </c>
      <c r="M349">
        <v>6.36</v>
      </c>
      <c r="N349">
        <v>23.1</v>
      </c>
      <c r="O349">
        <v>0</v>
      </c>
      <c r="Q349">
        <f t="shared" si="71"/>
        <v>1.3914821510380818E-4</v>
      </c>
      <c r="R349">
        <f t="shared" si="72"/>
        <v>0.85</v>
      </c>
      <c r="S349">
        <f t="shared" si="73"/>
        <v>0.13526392961876835</v>
      </c>
      <c r="T349">
        <f t="shared" si="74"/>
        <v>0</v>
      </c>
      <c r="U349">
        <f t="shared" si="75"/>
        <v>9.0534979423868275E-2</v>
      </c>
      <c r="V349">
        <f t="shared" si="76"/>
        <v>0.56620042153669292</v>
      </c>
      <c r="W349">
        <f t="shared" si="77"/>
        <v>0.25540679711637487</v>
      </c>
      <c r="X349">
        <f t="shared" si="78"/>
        <v>0.67343524084060047</v>
      </c>
      <c r="Y349">
        <f t="shared" si="79"/>
        <v>0.13043478260869565</v>
      </c>
      <c r="Z349">
        <f t="shared" si="80"/>
        <v>0.31297709923664124</v>
      </c>
      <c r="AA349">
        <f t="shared" si="81"/>
        <v>0.56382978723404242</v>
      </c>
      <c r="AB349">
        <f t="shared" si="82"/>
        <v>0.12775938189845476</v>
      </c>
      <c r="AC349">
        <f t="shared" si="83"/>
        <v>0.40222222222222226</v>
      </c>
      <c r="AD349">
        <f t="shared" si="84"/>
        <v>0</v>
      </c>
    </row>
    <row r="350" spans="2:30" x14ac:dyDescent="0.45">
      <c r="B350">
        <v>1.5010000000000001E-2</v>
      </c>
      <c r="C350">
        <v>80</v>
      </c>
      <c r="D350">
        <v>2.0099999999999998</v>
      </c>
      <c r="E350">
        <v>0</v>
      </c>
      <c r="F350">
        <v>0.435</v>
      </c>
      <c r="G350">
        <v>6.6349999999999998</v>
      </c>
      <c r="H350">
        <v>29.7</v>
      </c>
      <c r="I350">
        <v>8.3439999999999994</v>
      </c>
      <c r="J350">
        <v>4</v>
      </c>
      <c r="K350">
        <v>280</v>
      </c>
      <c r="L350">
        <v>17</v>
      </c>
      <c r="M350">
        <v>5.99</v>
      </c>
      <c r="N350">
        <v>24.5</v>
      </c>
      <c r="O350">
        <v>0</v>
      </c>
      <c r="Q350">
        <f t="shared" si="71"/>
        <v>9.7673504786114124E-5</v>
      </c>
      <c r="R350">
        <f t="shared" si="72"/>
        <v>0.8</v>
      </c>
      <c r="S350">
        <f t="shared" si="73"/>
        <v>5.6818181818181816E-2</v>
      </c>
      <c r="T350">
        <f t="shared" si="74"/>
        <v>0</v>
      </c>
      <c r="U350">
        <f t="shared" si="75"/>
        <v>0.10288065843621397</v>
      </c>
      <c r="V350">
        <f t="shared" si="76"/>
        <v>0.58900172446828902</v>
      </c>
      <c r="W350">
        <f t="shared" si="77"/>
        <v>0.27600411946446962</v>
      </c>
      <c r="X350">
        <f t="shared" si="78"/>
        <v>0.65603942929370995</v>
      </c>
      <c r="Y350">
        <f t="shared" si="79"/>
        <v>0.13043478260869565</v>
      </c>
      <c r="Z350">
        <f t="shared" si="80"/>
        <v>0.17748091603053434</v>
      </c>
      <c r="AA350">
        <f t="shared" si="81"/>
        <v>0.46808510638297873</v>
      </c>
      <c r="AB350">
        <f t="shared" si="82"/>
        <v>0.11754966887417218</v>
      </c>
      <c r="AC350">
        <f t="shared" si="83"/>
        <v>0.43333333333333335</v>
      </c>
      <c r="AD350">
        <f t="shared" si="84"/>
        <v>0</v>
      </c>
    </row>
    <row r="351" spans="2:30" x14ac:dyDescent="0.45">
      <c r="B351">
        <v>2.8989999999999998E-2</v>
      </c>
      <c r="C351">
        <v>40</v>
      </c>
      <c r="D351">
        <v>1.25</v>
      </c>
      <c r="E351">
        <v>0</v>
      </c>
      <c r="F351">
        <v>0.42899999999999999</v>
      </c>
      <c r="G351">
        <v>6.9390000000000001</v>
      </c>
      <c r="H351">
        <v>34.5</v>
      </c>
      <c r="I351">
        <v>8.7920999999999996</v>
      </c>
      <c r="J351">
        <v>1</v>
      </c>
      <c r="K351">
        <v>335</v>
      </c>
      <c r="L351">
        <v>19.7</v>
      </c>
      <c r="M351">
        <v>5.89</v>
      </c>
      <c r="N351">
        <v>26.6</v>
      </c>
      <c r="O351">
        <v>0</v>
      </c>
      <c r="Q351">
        <f t="shared" si="71"/>
        <v>2.548053341198167E-4</v>
      </c>
      <c r="R351">
        <f t="shared" si="72"/>
        <v>0.4</v>
      </c>
      <c r="S351">
        <f t="shared" si="73"/>
        <v>2.8958944281524932E-2</v>
      </c>
      <c r="T351">
        <f t="shared" si="74"/>
        <v>0</v>
      </c>
      <c r="U351">
        <f t="shared" si="75"/>
        <v>9.0534979423868275E-2</v>
      </c>
      <c r="V351">
        <f t="shared" si="76"/>
        <v>0.64725043111707237</v>
      </c>
      <c r="W351">
        <f t="shared" si="77"/>
        <v>0.32543769309989706</v>
      </c>
      <c r="X351">
        <f t="shared" si="78"/>
        <v>0.69678727641426219</v>
      </c>
      <c r="Y351">
        <f t="shared" si="79"/>
        <v>0</v>
      </c>
      <c r="Z351">
        <f t="shared" si="80"/>
        <v>0.28244274809160308</v>
      </c>
      <c r="AA351">
        <f t="shared" si="81"/>
        <v>0.75531914893617014</v>
      </c>
      <c r="AB351">
        <f t="shared" si="82"/>
        <v>0.11479028697571744</v>
      </c>
      <c r="AC351">
        <f t="shared" si="83"/>
        <v>0.48000000000000004</v>
      </c>
      <c r="AD351">
        <f t="shared" si="84"/>
        <v>0</v>
      </c>
    </row>
    <row r="352" spans="2:30" x14ac:dyDescent="0.45">
      <c r="B352">
        <v>6.2109999999999999E-2</v>
      </c>
      <c r="C352">
        <v>40</v>
      </c>
      <c r="D352">
        <v>1.25</v>
      </c>
      <c r="E352">
        <v>0</v>
      </c>
      <c r="F352">
        <v>0.42899999999999999</v>
      </c>
      <c r="G352">
        <v>6.49</v>
      </c>
      <c r="H352">
        <v>44.4</v>
      </c>
      <c r="I352">
        <v>8.7920999999999996</v>
      </c>
      <c r="J352">
        <v>1</v>
      </c>
      <c r="K352">
        <v>335</v>
      </c>
      <c r="L352">
        <v>19.7</v>
      </c>
      <c r="M352">
        <v>5.98</v>
      </c>
      <c r="N352">
        <v>22.9</v>
      </c>
      <c r="O352">
        <v>0</v>
      </c>
      <c r="Q352">
        <f t="shared" si="71"/>
        <v>6.2706614867863138E-4</v>
      </c>
      <c r="R352">
        <f t="shared" si="72"/>
        <v>0.4</v>
      </c>
      <c r="S352">
        <f t="shared" si="73"/>
        <v>2.8958944281524932E-2</v>
      </c>
      <c r="T352">
        <f t="shared" si="74"/>
        <v>0</v>
      </c>
      <c r="U352">
        <f t="shared" si="75"/>
        <v>9.0534979423868275E-2</v>
      </c>
      <c r="V352">
        <f t="shared" si="76"/>
        <v>0.56121862425752067</v>
      </c>
      <c r="W352">
        <f t="shared" si="77"/>
        <v>0.42739443872296606</v>
      </c>
      <c r="X352">
        <f t="shared" si="78"/>
        <v>0.69678727641426219</v>
      </c>
      <c r="Y352">
        <f t="shared" si="79"/>
        <v>0</v>
      </c>
      <c r="Z352">
        <f t="shared" si="80"/>
        <v>0.28244274809160308</v>
      </c>
      <c r="AA352">
        <f t="shared" si="81"/>
        <v>0.75531914893617014</v>
      </c>
      <c r="AB352">
        <f t="shared" si="82"/>
        <v>0.1172737306843267</v>
      </c>
      <c r="AC352">
        <f t="shared" si="83"/>
        <v>0.39777777777777773</v>
      </c>
      <c r="AD352">
        <f t="shared" si="84"/>
        <v>0</v>
      </c>
    </row>
    <row r="353" spans="2:30" x14ac:dyDescent="0.45">
      <c r="B353">
        <v>7.9500000000000001E-2</v>
      </c>
      <c r="C353">
        <v>60</v>
      </c>
      <c r="D353">
        <v>1.69</v>
      </c>
      <c r="E353">
        <v>0</v>
      </c>
      <c r="F353">
        <v>0.41099999999999998</v>
      </c>
      <c r="G353">
        <v>6.5789999999999997</v>
      </c>
      <c r="H353">
        <v>35.9</v>
      </c>
      <c r="I353">
        <v>10.7103</v>
      </c>
      <c r="J353">
        <v>4</v>
      </c>
      <c r="K353">
        <v>411</v>
      </c>
      <c r="L353">
        <v>18.3</v>
      </c>
      <c r="M353">
        <v>5.49</v>
      </c>
      <c r="N353">
        <v>24.1</v>
      </c>
      <c r="O353">
        <v>0</v>
      </c>
      <c r="Q353">
        <f t="shared" si="71"/>
        <v>8.2252555583979645E-4</v>
      </c>
      <c r="R353">
        <f t="shared" si="72"/>
        <v>0.6</v>
      </c>
      <c r="S353">
        <f t="shared" si="73"/>
        <v>4.5087976539589444E-2</v>
      </c>
      <c r="T353">
        <f t="shared" si="74"/>
        <v>0</v>
      </c>
      <c r="U353">
        <f t="shared" si="75"/>
        <v>5.3497942386831213E-2</v>
      </c>
      <c r="V353">
        <f t="shared" si="76"/>
        <v>0.57827169955930258</v>
      </c>
      <c r="W353">
        <f t="shared" si="77"/>
        <v>0.33985581874356335</v>
      </c>
      <c r="X353">
        <f t="shared" si="78"/>
        <v>0.87121825241659012</v>
      </c>
      <c r="Y353">
        <f t="shared" si="79"/>
        <v>0.13043478260869565</v>
      </c>
      <c r="Z353">
        <f t="shared" si="80"/>
        <v>0.42748091603053434</v>
      </c>
      <c r="AA353">
        <f t="shared" si="81"/>
        <v>0.6063829787234043</v>
      </c>
      <c r="AB353">
        <f t="shared" si="82"/>
        <v>0.10375275938189846</v>
      </c>
      <c r="AC353">
        <f t="shared" si="83"/>
        <v>0.42444444444444446</v>
      </c>
      <c r="AD353">
        <f t="shared" si="84"/>
        <v>0</v>
      </c>
    </row>
    <row r="354" spans="2:30" x14ac:dyDescent="0.45">
      <c r="B354">
        <v>7.2440000000000004E-2</v>
      </c>
      <c r="C354">
        <v>60</v>
      </c>
      <c r="D354">
        <v>1.69</v>
      </c>
      <c r="E354">
        <v>0</v>
      </c>
      <c r="F354">
        <v>0.41099999999999998</v>
      </c>
      <c r="G354">
        <v>5.8840000000000003</v>
      </c>
      <c r="H354">
        <v>18.5</v>
      </c>
      <c r="I354">
        <v>10.7103</v>
      </c>
      <c r="J354">
        <v>4</v>
      </c>
      <c r="K354">
        <v>411</v>
      </c>
      <c r="L354">
        <v>18.3</v>
      </c>
      <c r="M354">
        <v>7.79</v>
      </c>
      <c r="N354">
        <v>18.600000000000001</v>
      </c>
      <c r="O354">
        <v>0</v>
      </c>
      <c r="Q354">
        <f t="shared" si="71"/>
        <v>7.4317285805038731E-4</v>
      </c>
      <c r="R354">
        <f t="shared" si="72"/>
        <v>0.6</v>
      </c>
      <c r="S354">
        <f t="shared" si="73"/>
        <v>4.5087976539589444E-2</v>
      </c>
      <c r="T354">
        <f t="shared" si="74"/>
        <v>0</v>
      </c>
      <c r="U354">
        <f t="shared" si="75"/>
        <v>5.3497942386831213E-2</v>
      </c>
      <c r="V354">
        <f t="shared" si="76"/>
        <v>0.44510442613527507</v>
      </c>
      <c r="W354">
        <f t="shared" si="77"/>
        <v>0.16065911431513905</v>
      </c>
      <c r="X354">
        <f t="shared" si="78"/>
        <v>0.87121825241659012</v>
      </c>
      <c r="Y354">
        <f t="shared" si="79"/>
        <v>0.13043478260869565</v>
      </c>
      <c r="Z354">
        <f t="shared" si="80"/>
        <v>0.42748091603053434</v>
      </c>
      <c r="AA354">
        <f t="shared" si="81"/>
        <v>0.6063829787234043</v>
      </c>
      <c r="AB354">
        <f t="shared" si="82"/>
        <v>0.16721854304635761</v>
      </c>
      <c r="AC354">
        <f t="shared" si="83"/>
        <v>0.30222222222222228</v>
      </c>
      <c r="AD354">
        <f t="shared" si="84"/>
        <v>0</v>
      </c>
    </row>
    <row r="355" spans="2:30" x14ac:dyDescent="0.45">
      <c r="B355">
        <v>1.7090000000000001E-2</v>
      </c>
      <c r="C355">
        <v>90</v>
      </c>
      <c r="D355">
        <v>2.02</v>
      </c>
      <c r="E355">
        <v>0</v>
      </c>
      <c r="F355">
        <v>0.41</v>
      </c>
      <c r="G355">
        <v>6.7279999999999998</v>
      </c>
      <c r="H355">
        <v>36.1</v>
      </c>
      <c r="I355">
        <v>12.1265</v>
      </c>
      <c r="J355">
        <v>5</v>
      </c>
      <c r="K355">
        <v>187</v>
      </c>
      <c r="L355">
        <v>17</v>
      </c>
      <c r="M355">
        <v>4.5</v>
      </c>
      <c r="N355">
        <v>30.1</v>
      </c>
      <c r="O355">
        <v>1</v>
      </c>
      <c r="Q355">
        <f t="shared" si="71"/>
        <v>1.2105220328497691E-4</v>
      </c>
      <c r="R355">
        <f t="shared" si="72"/>
        <v>0.9</v>
      </c>
      <c r="S355">
        <f t="shared" si="73"/>
        <v>5.7184750733137835E-2</v>
      </c>
      <c r="T355">
        <f t="shared" si="74"/>
        <v>0</v>
      </c>
      <c r="U355">
        <f t="shared" si="75"/>
        <v>5.1440329218106928E-2</v>
      </c>
      <c r="V355">
        <f t="shared" si="76"/>
        <v>0.60682123012071276</v>
      </c>
      <c r="W355">
        <f t="shared" si="77"/>
        <v>0.34191555097837284</v>
      </c>
      <c r="X355">
        <f t="shared" si="78"/>
        <v>1</v>
      </c>
      <c r="Y355">
        <f t="shared" si="79"/>
        <v>0.17391304347826086</v>
      </c>
      <c r="Z355">
        <f t="shared" si="80"/>
        <v>0</v>
      </c>
      <c r="AA355">
        <f t="shared" si="81"/>
        <v>0.46808510638297873</v>
      </c>
      <c r="AB355">
        <f t="shared" si="82"/>
        <v>7.643487858719647E-2</v>
      </c>
      <c r="AC355">
        <f t="shared" si="83"/>
        <v>0.55777777777777782</v>
      </c>
      <c r="AD355">
        <f t="shared" si="84"/>
        <v>1</v>
      </c>
    </row>
    <row r="356" spans="2:30" x14ac:dyDescent="0.45">
      <c r="B356">
        <v>4.301E-2</v>
      </c>
      <c r="C356">
        <v>80</v>
      </c>
      <c r="D356">
        <v>1.91</v>
      </c>
      <c r="E356">
        <v>0</v>
      </c>
      <c r="F356">
        <v>0.41299999999999998</v>
      </c>
      <c r="G356">
        <v>5.6630000000000003</v>
      </c>
      <c r="H356">
        <v>21.9</v>
      </c>
      <c r="I356">
        <v>10.585699999999999</v>
      </c>
      <c r="J356">
        <v>4</v>
      </c>
      <c r="K356">
        <v>334</v>
      </c>
      <c r="L356">
        <v>22</v>
      </c>
      <c r="M356">
        <v>8.0500000000000007</v>
      </c>
      <c r="N356">
        <v>18.2</v>
      </c>
      <c r="O356">
        <v>0</v>
      </c>
      <c r="Q356">
        <f t="shared" si="71"/>
        <v>4.1238675380926668E-4</v>
      </c>
      <c r="R356">
        <f t="shared" si="72"/>
        <v>0.8</v>
      </c>
      <c r="S356">
        <f t="shared" si="73"/>
        <v>5.3152492668621702E-2</v>
      </c>
      <c r="T356">
        <f t="shared" si="74"/>
        <v>0</v>
      </c>
      <c r="U356">
        <f t="shared" si="75"/>
        <v>5.7613168724279774E-2</v>
      </c>
      <c r="V356">
        <f t="shared" si="76"/>
        <v>0.40275914926231088</v>
      </c>
      <c r="W356">
        <f t="shared" si="77"/>
        <v>0.19567456230690011</v>
      </c>
      <c r="X356">
        <f t="shared" si="78"/>
        <v>0.85988778655802989</v>
      </c>
      <c r="Y356">
        <f t="shared" si="79"/>
        <v>0.13043478260869565</v>
      </c>
      <c r="Z356">
        <f t="shared" si="80"/>
        <v>0.28053435114503816</v>
      </c>
      <c r="AA356">
        <f t="shared" si="81"/>
        <v>1</v>
      </c>
      <c r="AB356">
        <f t="shared" si="82"/>
        <v>0.17439293598233996</v>
      </c>
      <c r="AC356">
        <f t="shared" si="83"/>
        <v>0.29333333333333333</v>
      </c>
      <c r="AD356">
        <f t="shared" si="84"/>
        <v>0</v>
      </c>
    </row>
    <row r="357" spans="2:30" x14ac:dyDescent="0.45">
      <c r="B357">
        <v>0.10659</v>
      </c>
      <c r="C357">
        <v>80</v>
      </c>
      <c r="D357">
        <v>1.91</v>
      </c>
      <c r="E357">
        <v>0</v>
      </c>
      <c r="F357">
        <v>0.41299999999999998</v>
      </c>
      <c r="G357">
        <v>5.9359999999999999</v>
      </c>
      <c r="H357">
        <v>19.5</v>
      </c>
      <c r="I357">
        <v>10.585699999999999</v>
      </c>
      <c r="J357">
        <v>4</v>
      </c>
      <c r="K357">
        <v>334</v>
      </c>
      <c r="L357">
        <v>22</v>
      </c>
      <c r="M357">
        <v>5.57</v>
      </c>
      <c r="N357">
        <v>20.6</v>
      </c>
      <c r="O357">
        <v>0</v>
      </c>
      <c r="Q357">
        <f t="shared" si="71"/>
        <v>1.1270106242696966E-3</v>
      </c>
      <c r="R357">
        <f t="shared" si="72"/>
        <v>0.8</v>
      </c>
      <c r="S357">
        <f t="shared" si="73"/>
        <v>5.3152492668621702E-2</v>
      </c>
      <c r="T357">
        <f t="shared" si="74"/>
        <v>0</v>
      </c>
      <c r="U357">
        <f t="shared" si="75"/>
        <v>5.7613168724279774E-2</v>
      </c>
      <c r="V357">
        <f t="shared" si="76"/>
        <v>0.45506802069361951</v>
      </c>
      <c r="W357">
        <f t="shared" si="77"/>
        <v>0.17095777548918642</v>
      </c>
      <c r="X357">
        <f t="shared" si="78"/>
        <v>0.85988778655802989</v>
      </c>
      <c r="Y357">
        <f t="shared" si="79"/>
        <v>0.13043478260869565</v>
      </c>
      <c r="Z357">
        <f t="shared" si="80"/>
        <v>0.28053435114503816</v>
      </c>
      <c r="AA357">
        <f t="shared" si="81"/>
        <v>1</v>
      </c>
      <c r="AB357">
        <f t="shared" si="82"/>
        <v>0.10596026490066225</v>
      </c>
      <c r="AC357">
        <f t="shared" si="83"/>
        <v>0.34666666666666668</v>
      </c>
      <c r="AD357">
        <f t="shared" si="84"/>
        <v>0</v>
      </c>
    </row>
    <row r="358" spans="2:30" x14ac:dyDescent="0.45">
      <c r="B358">
        <v>8.9829600000000003</v>
      </c>
      <c r="C358">
        <v>0</v>
      </c>
      <c r="D358">
        <v>18.100000000000001</v>
      </c>
      <c r="E358">
        <v>1</v>
      </c>
      <c r="F358">
        <v>0.77</v>
      </c>
      <c r="G358">
        <v>6.2119999999999997</v>
      </c>
      <c r="H358">
        <v>97.4</v>
      </c>
      <c r="I358">
        <v>2.1221999999999999</v>
      </c>
      <c r="J358">
        <v>24</v>
      </c>
      <c r="K358">
        <v>666</v>
      </c>
      <c r="L358">
        <v>20.2</v>
      </c>
      <c r="M358">
        <v>17.600000000000001</v>
      </c>
      <c r="N358">
        <v>17.8</v>
      </c>
      <c r="O358">
        <v>0</v>
      </c>
      <c r="Q358">
        <f t="shared" si="71"/>
        <v>0.10089526927539971</v>
      </c>
      <c r="R358">
        <f t="shared" si="72"/>
        <v>0</v>
      </c>
      <c r="S358">
        <f t="shared" si="73"/>
        <v>0.64662756598240478</v>
      </c>
      <c r="T358">
        <f t="shared" si="74"/>
        <v>1</v>
      </c>
      <c r="U358">
        <f t="shared" si="75"/>
        <v>0.79218106995884774</v>
      </c>
      <c r="V358">
        <f t="shared" si="76"/>
        <v>0.50795171488790958</v>
      </c>
      <c r="W358">
        <f t="shared" si="77"/>
        <v>0.9732234809474769</v>
      </c>
      <c r="X358">
        <f t="shared" si="78"/>
        <v>9.0261801053024032E-2</v>
      </c>
      <c r="Y358">
        <f t="shared" si="79"/>
        <v>1</v>
      </c>
      <c r="Z358">
        <f t="shared" si="80"/>
        <v>0.91412213740458015</v>
      </c>
      <c r="AA358">
        <f t="shared" si="81"/>
        <v>0.80851063829787229</v>
      </c>
      <c r="AB358">
        <f t="shared" si="82"/>
        <v>0.4379139072847682</v>
      </c>
      <c r="AC358">
        <f t="shared" si="83"/>
        <v>0.28444444444444444</v>
      </c>
      <c r="AD358">
        <f t="shared" si="84"/>
        <v>0</v>
      </c>
    </row>
    <row r="359" spans="2:30" x14ac:dyDescent="0.45">
      <c r="B359">
        <v>3.8496999999999999</v>
      </c>
      <c r="C359">
        <v>0</v>
      </c>
      <c r="D359">
        <v>18.100000000000001</v>
      </c>
      <c r="E359">
        <v>1</v>
      </c>
      <c r="F359">
        <v>0.77</v>
      </c>
      <c r="G359">
        <v>6.3949999999999996</v>
      </c>
      <c r="H359">
        <v>91</v>
      </c>
      <c r="I359">
        <v>2.5051999999999999</v>
      </c>
      <c r="J359">
        <v>24</v>
      </c>
      <c r="K359">
        <v>666</v>
      </c>
      <c r="L359">
        <v>20.2</v>
      </c>
      <c r="M359">
        <v>13.27</v>
      </c>
      <c r="N359">
        <v>21.7</v>
      </c>
      <c r="O359">
        <v>0</v>
      </c>
      <c r="Q359">
        <f t="shared" si="71"/>
        <v>4.3198664536807284E-2</v>
      </c>
      <c r="R359">
        <f t="shared" si="72"/>
        <v>0</v>
      </c>
      <c r="S359">
        <f t="shared" si="73"/>
        <v>0.64662756598240478</v>
      </c>
      <c r="T359">
        <f t="shared" si="74"/>
        <v>1</v>
      </c>
      <c r="U359">
        <f t="shared" si="75"/>
        <v>0.79218106995884774</v>
      </c>
      <c r="V359">
        <f t="shared" si="76"/>
        <v>0.54301590342977579</v>
      </c>
      <c r="W359">
        <f t="shared" si="77"/>
        <v>0.90731204943357358</v>
      </c>
      <c r="X359">
        <f t="shared" si="78"/>
        <v>0.1250897980339914</v>
      </c>
      <c r="Y359">
        <f t="shared" si="79"/>
        <v>1</v>
      </c>
      <c r="Z359">
        <f t="shared" si="80"/>
        <v>0.91412213740458015</v>
      </c>
      <c r="AA359">
        <f t="shared" si="81"/>
        <v>0.80851063829787229</v>
      </c>
      <c r="AB359">
        <f t="shared" si="82"/>
        <v>0.31843267108167767</v>
      </c>
      <c r="AC359">
        <f t="shared" si="83"/>
        <v>0.37111111111111111</v>
      </c>
      <c r="AD359">
        <f t="shared" si="84"/>
        <v>0</v>
      </c>
    </row>
    <row r="360" spans="2:30" x14ac:dyDescent="0.45">
      <c r="B360">
        <v>5.2017699999999998</v>
      </c>
      <c r="C360">
        <v>0</v>
      </c>
      <c r="D360">
        <v>18.100000000000001</v>
      </c>
      <c r="E360">
        <v>1</v>
      </c>
      <c r="F360">
        <v>0.77</v>
      </c>
      <c r="G360">
        <v>6.1269999999999998</v>
      </c>
      <c r="H360">
        <v>83.4</v>
      </c>
      <c r="I360">
        <v>2.7227000000000001</v>
      </c>
      <c r="J360">
        <v>24</v>
      </c>
      <c r="K360">
        <v>666</v>
      </c>
      <c r="L360">
        <v>20.2</v>
      </c>
      <c r="M360">
        <v>11.48</v>
      </c>
      <c r="N360">
        <v>22.7</v>
      </c>
      <c r="O360">
        <v>0</v>
      </c>
      <c r="Q360">
        <f t="shared" si="71"/>
        <v>5.8395605344190638E-2</v>
      </c>
      <c r="R360">
        <f t="shared" si="72"/>
        <v>0</v>
      </c>
      <c r="S360">
        <f t="shared" si="73"/>
        <v>0.64662756598240478</v>
      </c>
      <c r="T360">
        <f t="shared" si="74"/>
        <v>1</v>
      </c>
      <c r="U360">
        <f t="shared" si="75"/>
        <v>0.79218106995884774</v>
      </c>
      <c r="V360">
        <f t="shared" si="76"/>
        <v>0.49166506993676951</v>
      </c>
      <c r="W360">
        <f t="shared" si="77"/>
        <v>0.82904222451081366</v>
      </c>
      <c r="X360">
        <f t="shared" si="78"/>
        <v>0.14486809919159038</v>
      </c>
      <c r="Y360">
        <f t="shared" si="79"/>
        <v>1</v>
      </c>
      <c r="Z360">
        <f t="shared" si="80"/>
        <v>0.91412213740458015</v>
      </c>
      <c r="AA360">
        <f t="shared" si="81"/>
        <v>0.80851063829787229</v>
      </c>
      <c r="AB360">
        <f t="shared" si="82"/>
        <v>0.26903973509933771</v>
      </c>
      <c r="AC360">
        <f t="shared" si="83"/>
        <v>0.39333333333333331</v>
      </c>
      <c r="AD360">
        <f t="shared" si="84"/>
        <v>0</v>
      </c>
    </row>
    <row r="361" spans="2:30" x14ac:dyDescent="0.45">
      <c r="B361">
        <v>4.2613099999999999</v>
      </c>
      <c r="C361">
        <v>0</v>
      </c>
      <c r="D361">
        <v>18.100000000000001</v>
      </c>
      <c r="E361">
        <v>0</v>
      </c>
      <c r="F361">
        <v>0.77</v>
      </c>
      <c r="G361">
        <v>6.1120000000000001</v>
      </c>
      <c r="H361">
        <v>81.3</v>
      </c>
      <c r="I361">
        <v>2.5091000000000001</v>
      </c>
      <c r="J361">
        <v>24</v>
      </c>
      <c r="K361">
        <v>666</v>
      </c>
      <c r="L361">
        <v>20.2</v>
      </c>
      <c r="M361">
        <v>12.67</v>
      </c>
      <c r="N361">
        <v>22.6</v>
      </c>
      <c r="O361">
        <v>0</v>
      </c>
      <c r="Q361">
        <f t="shared" si="71"/>
        <v>4.7825061695036572E-2</v>
      </c>
      <c r="R361">
        <f t="shared" si="72"/>
        <v>0</v>
      </c>
      <c r="S361">
        <f t="shared" si="73"/>
        <v>0.64662756598240478</v>
      </c>
      <c r="T361">
        <f t="shared" si="74"/>
        <v>0</v>
      </c>
      <c r="U361">
        <f t="shared" si="75"/>
        <v>0.79218106995884774</v>
      </c>
      <c r="V361">
        <f t="shared" si="76"/>
        <v>0.48879095612186252</v>
      </c>
      <c r="W361">
        <f t="shared" si="77"/>
        <v>0.80741503604531406</v>
      </c>
      <c r="X361">
        <f t="shared" si="78"/>
        <v>0.12544444343405869</v>
      </c>
      <c r="Y361">
        <f t="shared" si="79"/>
        <v>1</v>
      </c>
      <c r="Z361">
        <f t="shared" si="80"/>
        <v>0.91412213740458015</v>
      </c>
      <c r="AA361">
        <f t="shared" si="81"/>
        <v>0.80851063829787229</v>
      </c>
      <c r="AB361">
        <f t="shared" si="82"/>
        <v>0.30187637969094921</v>
      </c>
      <c r="AC361">
        <f t="shared" si="83"/>
        <v>0.39111111111111113</v>
      </c>
      <c r="AD361">
        <f t="shared" si="84"/>
        <v>0</v>
      </c>
    </row>
    <row r="362" spans="2:30" x14ac:dyDescent="0.45">
      <c r="B362">
        <v>4.5419200000000002</v>
      </c>
      <c r="C362">
        <v>0</v>
      </c>
      <c r="D362">
        <v>18.100000000000001</v>
      </c>
      <c r="E362">
        <v>0</v>
      </c>
      <c r="F362">
        <v>0.77</v>
      </c>
      <c r="G362">
        <v>6.3979999999999997</v>
      </c>
      <c r="H362">
        <v>88</v>
      </c>
      <c r="I362">
        <v>2.5182000000000002</v>
      </c>
      <c r="J362">
        <v>24</v>
      </c>
      <c r="K362">
        <v>666</v>
      </c>
      <c r="L362">
        <v>20.2</v>
      </c>
      <c r="M362">
        <v>7.79</v>
      </c>
      <c r="N362">
        <v>25</v>
      </c>
      <c r="O362">
        <v>0</v>
      </c>
      <c r="Q362">
        <f t="shared" si="71"/>
        <v>5.0979050438193244E-2</v>
      </c>
      <c r="R362">
        <f t="shared" si="72"/>
        <v>0</v>
      </c>
      <c r="S362">
        <f t="shared" si="73"/>
        <v>0.64662756598240478</v>
      </c>
      <c r="T362">
        <f t="shared" si="74"/>
        <v>0</v>
      </c>
      <c r="U362">
        <f t="shared" si="75"/>
        <v>0.79218106995884774</v>
      </c>
      <c r="V362">
        <f t="shared" si="76"/>
        <v>0.54359072619275728</v>
      </c>
      <c r="W362">
        <f t="shared" si="77"/>
        <v>0.87641606591143151</v>
      </c>
      <c r="X362">
        <f t="shared" si="78"/>
        <v>0.12627194936754907</v>
      </c>
      <c r="Y362">
        <f t="shared" si="79"/>
        <v>1</v>
      </c>
      <c r="Z362">
        <f t="shared" si="80"/>
        <v>0.91412213740458015</v>
      </c>
      <c r="AA362">
        <f t="shared" si="81"/>
        <v>0.80851063829787229</v>
      </c>
      <c r="AB362">
        <f t="shared" si="82"/>
        <v>0.16721854304635761</v>
      </c>
      <c r="AC362">
        <f t="shared" si="83"/>
        <v>0.44444444444444442</v>
      </c>
      <c r="AD362">
        <f t="shared" si="84"/>
        <v>0</v>
      </c>
    </row>
    <row r="363" spans="2:30" x14ac:dyDescent="0.45">
      <c r="B363">
        <v>3.83684</v>
      </c>
      <c r="C363">
        <v>0</v>
      </c>
      <c r="D363">
        <v>18.100000000000001</v>
      </c>
      <c r="E363">
        <v>0</v>
      </c>
      <c r="F363">
        <v>0.77</v>
      </c>
      <c r="G363">
        <v>6.2510000000000003</v>
      </c>
      <c r="H363">
        <v>91.1</v>
      </c>
      <c r="I363">
        <v>2.2955000000000001</v>
      </c>
      <c r="J363">
        <v>24</v>
      </c>
      <c r="K363">
        <v>666</v>
      </c>
      <c r="L363">
        <v>20.2</v>
      </c>
      <c r="M363">
        <v>14.19</v>
      </c>
      <c r="N363">
        <v>19.899999999999999</v>
      </c>
      <c r="O363">
        <v>0</v>
      </c>
      <c r="Q363">
        <f t="shared" si="71"/>
        <v>4.305412123743451E-2</v>
      </c>
      <c r="R363">
        <f t="shared" si="72"/>
        <v>0</v>
      </c>
      <c r="S363">
        <f t="shared" si="73"/>
        <v>0.64662756598240478</v>
      </c>
      <c r="T363">
        <f t="shared" si="74"/>
        <v>0</v>
      </c>
      <c r="U363">
        <f t="shared" si="75"/>
        <v>0.79218106995884774</v>
      </c>
      <c r="V363">
        <f t="shared" si="76"/>
        <v>0.51542441080666812</v>
      </c>
      <c r="W363">
        <f t="shared" si="77"/>
        <v>0.90834191555097832</v>
      </c>
      <c r="X363">
        <f t="shared" si="78"/>
        <v>0.10602078767652703</v>
      </c>
      <c r="Y363">
        <f t="shared" si="79"/>
        <v>1</v>
      </c>
      <c r="Z363">
        <f t="shared" si="80"/>
        <v>0.91412213740458015</v>
      </c>
      <c r="AA363">
        <f t="shared" si="81"/>
        <v>0.80851063829787229</v>
      </c>
      <c r="AB363">
        <f t="shared" si="82"/>
        <v>0.34381898454746135</v>
      </c>
      <c r="AC363">
        <f t="shared" si="83"/>
        <v>0.33111111111111108</v>
      </c>
      <c r="AD363">
        <f t="shared" si="84"/>
        <v>0</v>
      </c>
    </row>
    <row r="364" spans="2:30" x14ac:dyDescent="0.45">
      <c r="B364">
        <v>3.67822</v>
      </c>
      <c r="C364">
        <v>0</v>
      </c>
      <c r="D364">
        <v>18.100000000000001</v>
      </c>
      <c r="E364">
        <v>0</v>
      </c>
      <c r="F364">
        <v>0.77</v>
      </c>
      <c r="G364">
        <v>5.3620000000000001</v>
      </c>
      <c r="H364">
        <v>96.2</v>
      </c>
      <c r="I364">
        <v>2.1036000000000001</v>
      </c>
      <c r="J364">
        <v>24</v>
      </c>
      <c r="K364">
        <v>666</v>
      </c>
      <c r="L364">
        <v>20.2</v>
      </c>
      <c r="M364">
        <v>10.19</v>
      </c>
      <c r="N364">
        <v>20.8</v>
      </c>
      <c r="O364">
        <v>0</v>
      </c>
      <c r="Q364">
        <f t="shared" si="71"/>
        <v>4.1271270681718347E-2</v>
      </c>
      <c r="R364">
        <f t="shared" si="72"/>
        <v>0</v>
      </c>
      <c r="S364">
        <f t="shared" si="73"/>
        <v>0.64662756598240478</v>
      </c>
      <c r="T364">
        <f t="shared" si="74"/>
        <v>0</v>
      </c>
      <c r="U364">
        <f t="shared" si="75"/>
        <v>0.79218106995884774</v>
      </c>
      <c r="V364">
        <f t="shared" si="76"/>
        <v>0.34508526537650897</v>
      </c>
      <c r="W364">
        <f t="shared" si="77"/>
        <v>0.96086508753861999</v>
      </c>
      <c r="X364">
        <f t="shared" si="78"/>
        <v>8.8570415298856967E-2</v>
      </c>
      <c r="Y364">
        <f t="shared" si="79"/>
        <v>1</v>
      </c>
      <c r="Z364">
        <f t="shared" si="80"/>
        <v>0.91412213740458015</v>
      </c>
      <c r="AA364">
        <f t="shared" si="81"/>
        <v>0.80851063829787229</v>
      </c>
      <c r="AB364">
        <f t="shared" si="82"/>
        <v>0.23344370860927149</v>
      </c>
      <c r="AC364">
        <f t="shared" si="83"/>
        <v>0.35111111111111115</v>
      </c>
      <c r="AD364">
        <f t="shared" si="84"/>
        <v>0</v>
      </c>
    </row>
    <row r="365" spans="2:30" x14ac:dyDescent="0.45">
      <c r="B365">
        <v>4.2223899999999999</v>
      </c>
      <c r="C365">
        <v>0</v>
      </c>
      <c r="D365">
        <v>18.100000000000001</v>
      </c>
      <c r="E365">
        <v>1</v>
      </c>
      <c r="F365">
        <v>0.77</v>
      </c>
      <c r="G365">
        <v>5.8029999999999999</v>
      </c>
      <c r="H365">
        <v>89</v>
      </c>
      <c r="I365">
        <v>1.9047000000000001</v>
      </c>
      <c r="J365">
        <v>24</v>
      </c>
      <c r="K365">
        <v>666</v>
      </c>
      <c r="L365">
        <v>20.2</v>
      </c>
      <c r="M365">
        <v>14.64</v>
      </c>
      <c r="N365">
        <v>16.8</v>
      </c>
      <c r="O365">
        <v>0</v>
      </c>
      <c r="Q365">
        <f t="shared" si="71"/>
        <v>4.7387610278894383E-2</v>
      </c>
      <c r="R365">
        <f t="shared" si="72"/>
        <v>0</v>
      </c>
      <c r="S365">
        <f t="shared" si="73"/>
        <v>0.64662756598240478</v>
      </c>
      <c r="T365">
        <f t="shared" si="74"/>
        <v>1</v>
      </c>
      <c r="U365">
        <f t="shared" si="75"/>
        <v>0.79218106995884774</v>
      </c>
      <c r="V365">
        <f t="shared" si="76"/>
        <v>0.42958421153477683</v>
      </c>
      <c r="W365">
        <f t="shared" si="77"/>
        <v>0.88671472708547883</v>
      </c>
      <c r="X365">
        <f t="shared" si="78"/>
        <v>7.0483499895425086E-2</v>
      </c>
      <c r="Y365">
        <f t="shared" si="79"/>
        <v>1</v>
      </c>
      <c r="Z365">
        <f t="shared" si="80"/>
        <v>0.91412213740458015</v>
      </c>
      <c r="AA365">
        <f t="shared" si="81"/>
        <v>0.80851063829787229</v>
      </c>
      <c r="AB365">
        <f t="shared" si="82"/>
        <v>0.35623620309050769</v>
      </c>
      <c r="AC365">
        <f t="shared" si="83"/>
        <v>0.26222222222222225</v>
      </c>
      <c r="AD365">
        <f t="shared" si="84"/>
        <v>0</v>
      </c>
    </row>
    <row r="366" spans="2:30" x14ac:dyDescent="0.45">
      <c r="B366">
        <v>3.4742799999999998</v>
      </c>
      <c r="C366">
        <v>0</v>
      </c>
      <c r="D366">
        <v>18.100000000000001</v>
      </c>
      <c r="E366">
        <v>1</v>
      </c>
      <c r="F366">
        <v>0.71799999999999997</v>
      </c>
      <c r="G366">
        <v>8.7799999999999994</v>
      </c>
      <c r="H366">
        <v>82.9</v>
      </c>
      <c r="I366">
        <v>1.9047000000000001</v>
      </c>
      <c r="J366">
        <v>24</v>
      </c>
      <c r="K366">
        <v>666</v>
      </c>
      <c r="L366">
        <v>20.2</v>
      </c>
      <c r="M366">
        <v>5.29</v>
      </c>
      <c r="N366">
        <v>21.9</v>
      </c>
      <c r="O366">
        <v>0</v>
      </c>
      <c r="Q366">
        <f t="shared" si="71"/>
        <v>3.8979034252940428E-2</v>
      </c>
      <c r="R366">
        <f t="shared" si="72"/>
        <v>0</v>
      </c>
      <c r="S366">
        <f t="shared" si="73"/>
        <v>0.64662756598240478</v>
      </c>
      <c r="T366">
        <f t="shared" si="74"/>
        <v>1</v>
      </c>
      <c r="U366">
        <f t="shared" si="75"/>
        <v>0.68518518518518512</v>
      </c>
      <c r="V366">
        <f t="shared" si="76"/>
        <v>1</v>
      </c>
      <c r="W366">
        <f t="shared" si="77"/>
        <v>0.82389289392378995</v>
      </c>
      <c r="X366">
        <f t="shared" si="78"/>
        <v>7.0483499895425086E-2</v>
      </c>
      <c r="Y366">
        <f t="shared" si="79"/>
        <v>1</v>
      </c>
      <c r="Z366">
        <f t="shared" si="80"/>
        <v>0.91412213740458015</v>
      </c>
      <c r="AA366">
        <f t="shared" si="81"/>
        <v>0.80851063829787229</v>
      </c>
      <c r="AB366">
        <f t="shared" si="82"/>
        <v>9.8233995584988965E-2</v>
      </c>
      <c r="AC366">
        <f t="shared" si="83"/>
        <v>0.37555555555555553</v>
      </c>
      <c r="AD366">
        <f t="shared" si="84"/>
        <v>0</v>
      </c>
    </row>
    <row r="367" spans="2:30" x14ac:dyDescent="0.45">
      <c r="B367">
        <v>4.5558699999999996</v>
      </c>
      <c r="C367">
        <v>0</v>
      </c>
      <c r="D367">
        <v>18.100000000000001</v>
      </c>
      <c r="E367">
        <v>0</v>
      </c>
      <c r="F367">
        <v>0.71799999999999997</v>
      </c>
      <c r="G367">
        <v>3.5609999999999999</v>
      </c>
      <c r="H367">
        <v>87.9</v>
      </c>
      <c r="I367">
        <v>1.6132</v>
      </c>
      <c r="J367">
        <v>24</v>
      </c>
      <c r="K367">
        <v>666</v>
      </c>
      <c r="L367">
        <v>20.2</v>
      </c>
      <c r="M367">
        <v>7.12</v>
      </c>
      <c r="N367">
        <v>27.5</v>
      </c>
      <c r="O367">
        <v>0</v>
      </c>
      <c r="Q367">
        <f t="shared" si="71"/>
        <v>5.1135845074760128E-2</v>
      </c>
      <c r="R367">
        <f t="shared" si="72"/>
        <v>0</v>
      </c>
      <c r="S367">
        <f t="shared" si="73"/>
        <v>0.64662756598240478</v>
      </c>
      <c r="T367">
        <f t="shared" si="74"/>
        <v>0</v>
      </c>
      <c r="U367">
        <f t="shared" si="75"/>
        <v>0.68518518518518512</v>
      </c>
      <c r="V367">
        <f t="shared" si="76"/>
        <v>0</v>
      </c>
      <c r="W367">
        <f t="shared" si="77"/>
        <v>0.87538619979402688</v>
      </c>
      <c r="X367">
        <f t="shared" si="78"/>
        <v>4.3976029608344173E-2</v>
      </c>
      <c r="Y367">
        <f t="shared" si="79"/>
        <v>1</v>
      </c>
      <c r="Z367">
        <f t="shared" si="80"/>
        <v>0.91412213740458015</v>
      </c>
      <c r="AA367">
        <f t="shared" si="81"/>
        <v>0.80851063829787229</v>
      </c>
      <c r="AB367">
        <f t="shared" si="82"/>
        <v>0.14873068432671083</v>
      </c>
      <c r="AC367">
        <f t="shared" si="83"/>
        <v>0.5</v>
      </c>
      <c r="AD367">
        <f t="shared" si="84"/>
        <v>0</v>
      </c>
    </row>
    <row r="368" spans="2:30" x14ac:dyDescent="0.45">
      <c r="B368">
        <v>3.6969500000000002</v>
      </c>
      <c r="C368">
        <v>0</v>
      </c>
      <c r="D368">
        <v>18.100000000000001</v>
      </c>
      <c r="E368">
        <v>0</v>
      </c>
      <c r="F368">
        <v>0.71799999999999997</v>
      </c>
      <c r="G368">
        <v>4.9630000000000001</v>
      </c>
      <c r="H368">
        <v>91.4</v>
      </c>
      <c r="I368">
        <v>1.7523</v>
      </c>
      <c r="J368">
        <v>24</v>
      </c>
      <c r="K368">
        <v>666</v>
      </c>
      <c r="L368">
        <v>20.2</v>
      </c>
      <c r="M368">
        <v>14</v>
      </c>
      <c r="N368">
        <v>21.9</v>
      </c>
      <c r="O368">
        <v>0</v>
      </c>
      <c r="Q368">
        <f t="shared" si="71"/>
        <v>4.1481791365797056E-2</v>
      </c>
      <c r="R368">
        <f t="shared" si="72"/>
        <v>0</v>
      </c>
      <c r="S368">
        <f t="shared" si="73"/>
        <v>0.64662756598240478</v>
      </c>
      <c r="T368">
        <f t="shared" si="74"/>
        <v>0</v>
      </c>
      <c r="U368">
        <f t="shared" si="75"/>
        <v>0.68518518518518512</v>
      </c>
      <c r="V368">
        <f t="shared" si="76"/>
        <v>0.26863383789998091</v>
      </c>
      <c r="W368">
        <f t="shared" si="77"/>
        <v>0.91143151390319266</v>
      </c>
      <c r="X368">
        <f t="shared" si="78"/>
        <v>5.6625048877410912E-2</v>
      </c>
      <c r="Y368">
        <f t="shared" si="79"/>
        <v>1</v>
      </c>
      <c r="Z368">
        <f t="shared" si="80"/>
        <v>0.91412213740458015</v>
      </c>
      <c r="AA368">
        <f t="shared" si="81"/>
        <v>0.80851063829787229</v>
      </c>
      <c r="AB368">
        <f t="shared" si="82"/>
        <v>0.33857615894039733</v>
      </c>
      <c r="AC368">
        <f t="shared" si="83"/>
        <v>0.37555555555555553</v>
      </c>
      <c r="AD368">
        <f t="shared" si="84"/>
        <v>0</v>
      </c>
    </row>
    <row r="369" spans="2:30" x14ac:dyDescent="0.45">
      <c r="B369">
        <v>13.5222</v>
      </c>
      <c r="C369">
        <v>0</v>
      </c>
      <c r="D369">
        <v>18.100000000000001</v>
      </c>
      <c r="E369">
        <v>0</v>
      </c>
      <c r="F369">
        <v>0.63100000000000001</v>
      </c>
      <c r="G369">
        <v>3.863</v>
      </c>
      <c r="H369">
        <v>100</v>
      </c>
      <c r="I369">
        <v>1.5105999999999999</v>
      </c>
      <c r="J369">
        <v>24</v>
      </c>
      <c r="K369">
        <v>666</v>
      </c>
      <c r="L369">
        <v>20.2</v>
      </c>
      <c r="M369">
        <v>13.33</v>
      </c>
      <c r="N369">
        <v>23.1</v>
      </c>
      <c r="O369">
        <v>0</v>
      </c>
      <c r="Q369">
        <f t="shared" si="71"/>
        <v>0.15191523243596597</v>
      </c>
      <c r="R369">
        <f t="shared" si="72"/>
        <v>0</v>
      </c>
      <c r="S369">
        <f t="shared" si="73"/>
        <v>0.64662756598240478</v>
      </c>
      <c r="T369">
        <f t="shared" si="74"/>
        <v>0</v>
      </c>
      <c r="U369">
        <f t="shared" si="75"/>
        <v>0.50617283950617287</v>
      </c>
      <c r="V369">
        <f t="shared" si="76"/>
        <v>5.7865491473462365E-2</v>
      </c>
      <c r="W369">
        <f t="shared" si="77"/>
        <v>1</v>
      </c>
      <c r="X369">
        <f t="shared" si="78"/>
        <v>3.4646127545035418E-2</v>
      </c>
      <c r="Y369">
        <f t="shared" si="79"/>
        <v>1</v>
      </c>
      <c r="Z369">
        <f t="shared" si="80"/>
        <v>0.91412213740458015</v>
      </c>
      <c r="AA369">
        <f t="shared" si="81"/>
        <v>0.80851063829787229</v>
      </c>
      <c r="AB369">
        <f t="shared" si="82"/>
        <v>0.32008830022075052</v>
      </c>
      <c r="AC369">
        <f t="shared" si="83"/>
        <v>0.40222222222222226</v>
      </c>
      <c r="AD369">
        <f t="shared" si="84"/>
        <v>0</v>
      </c>
    </row>
    <row r="370" spans="2:30" x14ac:dyDescent="0.45">
      <c r="B370">
        <v>4.8982200000000002</v>
      </c>
      <c r="C370">
        <v>0</v>
      </c>
      <c r="D370">
        <v>18.100000000000001</v>
      </c>
      <c r="E370">
        <v>0</v>
      </c>
      <c r="F370">
        <v>0.63100000000000001</v>
      </c>
      <c r="G370">
        <v>4.97</v>
      </c>
      <c r="H370">
        <v>100</v>
      </c>
      <c r="I370">
        <v>1.3325</v>
      </c>
      <c r="J370">
        <v>24</v>
      </c>
      <c r="K370">
        <v>666</v>
      </c>
      <c r="L370">
        <v>20.2</v>
      </c>
      <c r="M370">
        <v>3.26</v>
      </c>
      <c r="N370">
        <v>50</v>
      </c>
      <c r="O370">
        <v>1</v>
      </c>
      <c r="Q370">
        <f t="shared" si="71"/>
        <v>5.4983776532012862E-2</v>
      </c>
      <c r="R370">
        <f t="shared" si="72"/>
        <v>0</v>
      </c>
      <c r="S370">
        <f t="shared" si="73"/>
        <v>0.64662756598240478</v>
      </c>
      <c r="T370">
        <f t="shared" si="74"/>
        <v>0</v>
      </c>
      <c r="U370">
        <f t="shared" si="75"/>
        <v>0.50617283950617287</v>
      </c>
      <c r="V370">
        <f t="shared" si="76"/>
        <v>0.26997509101360412</v>
      </c>
      <c r="W370">
        <f t="shared" si="77"/>
        <v>1</v>
      </c>
      <c r="X370">
        <f t="shared" si="78"/>
        <v>1.8450654275295773E-2</v>
      </c>
      <c r="Y370">
        <f t="shared" si="79"/>
        <v>1</v>
      </c>
      <c r="Z370">
        <f t="shared" si="80"/>
        <v>0.91412213740458015</v>
      </c>
      <c r="AA370">
        <f t="shared" si="81"/>
        <v>0.80851063829787229</v>
      </c>
      <c r="AB370">
        <f t="shared" si="82"/>
        <v>4.2218543046357609E-2</v>
      </c>
      <c r="AC370">
        <f t="shared" si="83"/>
        <v>1</v>
      </c>
      <c r="AD370">
        <f t="shared" si="84"/>
        <v>1</v>
      </c>
    </row>
    <row r="371" spans="2:30" x14ac:dyDescent="0.45">
      <c r="B371">
        <v>5.6699799999999998</v>
      </c>
      <c r="C371">
        <v>0</v>
      </c>
      <c r="D371">
        <v>18.100000000000001</v>
      </c>
      <c r="E371">
        <v>1</v>
      </c>
      <c r="F371">
        <v>0.63100000000000001</v>
      </c>
      <c r="G371">
        <v>6.6829999999999998</v>
      </c>
      <c r="H371">
        <v>96.8</v>
      </c>
      <c r="I371">
        <v>1.3567</v>
      </c>
      <c r="J371">
        <v>24</v>
      </c>
      <c r="K371">
        <v>666</v>
      </c>
      <c r="L371">
        <v>20.2</v>
      </c>
      <c r="M371">
        <v>3.73</v>
      </c>
      <c r="N371">
        <v>50</v>
      </c>
      <c r="O371">
        <v>1</v>
      </c>
      <c r="Q371">
        <f t="shared" si="71"/>
        <v>6.3658172855802428E-2</v>
      </c>
      <c r="R371">
        <f t="shared" si="72"/>
        <v>0</v>
      </c>
      <c r="S371">
        <f t="shared" si="73"/>
        <v>0.64662756598240478</v>
      </c>
      <c r="T371">
        <f t="shared" si="74"/>
        <v>1</v>
      </c>
      <c r="U371">
        <f t="shared" si="75"/>
        <v>0.50617283950617287</v>
      </c>
      <c r="V371">
        <f t="shared" si="76"/>
        <v>0.59819888867599158</v>
      </c>
      <c r="W371">
        <f t="shared" si="77"/>
        <v>0.96704428424304834</v>
      </c>
      <c r="X371">
        <f t="shared" si="78"/>
        <v>2.06512744500723E-2</v>
      </c>
      <c r="Y371">
        <f t="shared" si="79"/>
        <v>1</v>
      </c>
      <c r="Z371">
        <f t="shared" si="80"/>
        <v>0.91412213740458015</v>
      </c>
      <c r="AA371">
        <f t="shared" si="81"/>
        <v>0.80851063829787229</v>
      </c>
      <c r="AB371">
        <f t="shared" si="82"/>
        <v>5.518763796909492E-2</v>
      </c>
      <c r="AC371">
        <f t="shared" si="83"/>
        <v>1</v>
      </c>
      <c r="AD371">
        <f t="shared" si="84"/>
        <v>1</v>
      </c>
    </row>
    <row r="372" spans="2:30" x14ac:dyDescent="0.45">
      <c r="B372">
        <v>6.5387599999999999</v>
      </c>
      <c r="C372">
        <v>0</v>
      </c>
      <c r="D372">
        <v>18.100000000000001</v>
      </c>
      <c r="E372">
        <v>1</v>
      </c>
      <c r="F372">
        <v>0.63100000000000001</v>
      </c>
      <c r="G372">
        <v>7.016</v>
      </c>
      <c r="H372">
        <v>97.5</v>
      </c>
      <c r="I372">
        <v>1.2023999999999999</v>
      </c>
      <c r="J372">
        <v>24</v>
      </c>
      <c r="K372">
        <v>666</v>
      </c>
      <c r="L372">
        <v>20.2</v>
      </c>
      <c r="M372">
        <v>2.96</v>
      </c>
      <c r="N372">
        <v>50</v>
      </c>
      <c r="O372">
        <v>1</v>
      </c>
      <c r="Q372">
        <f t="shared" si="71"/>
        <v>7.3423050587457239E-2</v>
      </c>
      <c r="R372">
        <f t="shared" si="72"/>
        <v>0</v>
      </c>
      <c r="S372">
        <f t="shared" si="73"/>
        <v>0.64662756598240478</v>
      </c>
      <c r="T372">
        <f t="shared" si="74"/>
        <v>1</v>
      </c>
      <c r="U372">
        <f t="shared" si="75"/>
        <v>0.50617283950617287</v>
      </c>
      <c r="V372">
        <f t="shared" si="76"/>
        <v>0.66200421536692866</v>
      </c>
      <c r="W372">
        <f t="shared" si="77"/>
        <v>0.97425334706488154</v>
      </c>
      <c r="X372">
        <f t="shared" si="78"/>
        <v>6.6200474679227756E-3</v>
      </c>
      <c r="Y372">
        <f t="shared" si="79"/>
        <v>1</v>
      </c>
      <c r="Z372">
        <f t="shared" si="80"/>
        <v>0.91412213740458015</v>
      </c>
      <c r="AA372">
        <f t="shared" si="81"/>
        <v>0.80851063829787229</v>
      </c>
      <c r="AB372">
        <f t="shared" si="82"/>
        <v>3.3940397350993377E-2</v>
      </c>
      <c r="AC372">
        <f t="shared" si="83"/>
        <v>1</v>
      </c>
      <c r="AD372">
        <f t="shared" si="84"/>
        <v>1</v>
      </c>
    </row>
    <row r="373" spans="2:30" x14ac:dyDescent="0.45">
      <c r="B373">
        <v>9.2323000000000004</v>
      </c>
      <c r="C373">
        <v>0</v>
      </c>
      <c r="D373">
        <v>18.100000000000001</v>
      </c>
      <c r="E373">
        <v>0</v>
      </c>
      <c r="F373">
        <v>0.63100000000000001</v>
      </c>
      <c r="G373">
        <v>6.2160000000000002</v>
      </c>
      <c r="H373">
        <v>100</v>
      </c>
      <c r="I373">
        <v>1.1691</v>
      </c>
      <c r="J373">
        <v>24</v>
      </c>
      <c r="K373">
        <v>666</v>
      </c>
      <c r="L373">
        <v>20.2</v>
      </c>
      <c r="M373">
        <v>9.5299999999999994</v>
      </c>
      <c r="N373">
        <v>50</v>
      </c>
      <c r="O373">
        <v>1</v>
      </c>
      <c r="Q373">
        <f t="shared" si="71"/>
        <v>0.10369779075795088</v>
      </c>
      <c r="R373">
        <f t="shared" si="72"/>
        <v>0</v>
      </c>
      <c r="S373">
        <f t="shared" si="73"/>
        <v>0.64662756598240478</v>
      </c>
      <c r="T373">
        <f t="shared" si="74"/>
        <v>0</v>
      </c>
      <c r="U373">
        <f t="shared" si="75"/>
        <v>0.50617283950617287</v>
      </c>
      <c r="V373">
        <f t="shared" si="76"/>
        <v>0.50871814523855152</v>
      </c>
      <c r="W373">
        <f t="shared" si="77"/>
        <v>1</v>
      </c>
      <c r="X373">
        <f t="shared" si="78"/>
        <v>3.591921359655911E-3</v>
      </c>
      <c r="Y373">
        <f t="shared" si="79"/>
        <v>1</v>
      </c>
      <c r="Z373">
        <f t="shared" si="80"/>
        <v>0.91412213740458015</v>
      </c>
      <c r="AA373">
        <f t="shared" si="81"/>
        <v>0.80851063829787229</v>
      </c>
      <c r="AB373">
        <f t="shared" si="82"/>
        <v>0.21523178807947016</v>
      </c>
      <c r="AC373">
        <f t="shared" si="83"/>
        <v>1</v>
      </c>
      <c r="AD373">
        <f t="shared" si="84"/>
        <v>1</v>
      </c>
    </row>
    <row r="374" spans="2:30" x14ac:dyDescent="0.45">
      <c r="B374">
        <v>8.2672500000000007</v>
      </c>
      <c r="C374">
        <v>0</v>
      </c>
      <c r="D374">
        <v>18.100000000000001</v>
      </c>
      <c r="E374">
        <v>1</v>
      </c>
      <c r="F374">
        <v>0.66800000000000004</v>
      </c>
      <c r="G374">
        <v>5.875</v>
      </c>
      <c r="H374">
        <v>89.6</v>
      </c>
      <c r="I374">
        <v>1.1295999999999999</v>
      </c>
      <c r="J374">
        <v>24</v>
      </c>
      <c r="K374">
        <v>666</v>
      </c>
      <c r="L374">
        <v>20.2</v>
      </c>
      <c r="M374">
        <v>8.8800000000000008</v>
      </c>
      <c r="N374">
        <v>50</v>
      </c>
      <c r="O374">
        <v>1</v>
      </c>
      <c r="Q374">
        <f t="shared" si="71"/>
        <v>9.2850861437601129E-2</v>
      </c>
      <c r="R374">
        <f t="shared" si="72"/>
        <v>0</v>
      </c>
      <c r="S374">
        <f t="shared" si="73"/>
        <v>0.64662756598240478</v>
      </c>
      <c r="T374">
        <f t="shared" si="74"/>
        <v>1</v>
      </c>
      <c r="U374">
        <f t="shared" si="75"/>
        <v>0.58230452674897126</v>
      </c>
      <c r="V374">
        <f t="shared" si="76"/>
        <v>0.44337995784633077</v>
      </c>
      <c r="W374">
        <f t="shared" si="77"/>
        <v>0.89289392378990728</v>
      </c>
      <c r="X374">
        <f t="shared" si="78"/>
        <v>0</v>
      </c>
      <c r="Y374">
        <f t="shared" si="79"/>
        <v>1</v>
      </c>
      <c r="Z374">
        <f t="shared" si="80"/>
        <v>0.91412213740458015</v>
      </c>
      <c r="AA374">
        <f t="shared" si="81"/>
        <v>0.80851063829787229</v>
      </c>
      <c r="AB374">
        <f t="shared" si="82"/>
        <v>0.19729580573951436</v>
      </c>
      <c r="AC374">
        <f t="shared" si="83"/>
        <v>1</v>
      </c>
      <c r="AD374">
        <f t="shared" si="84"/>
        <v>1</v>
      </c>
    </row>
    <row r="375" spans="2:30" x14ac:dyDescent="0.45">
      <c r="B375">
        <v>11.1081</v>
      </c>
      <c r="C375">
        <v>0</v>
      </c>
      <c r="D375">
        <v>18.100000000000001</v>
      </c>
      <c r="E375">
        <v>0</v>
      </c>
      <c r="F375">
        <v>0.66800000000000004</v>
      </c>
      <c r="G375">
        <v>4.9059999999999997</v>
      </c>
      <c r="H375">
        <v>100</v>
      </c>
      <c r="I375">
        <v>1.1741999999999999</v>
      </c>
      <c r="J375">
        <v>24</v>
      </c>
      <c r="K375">
        <v>666</v>
      </c>
      <c r="L375">
        <v>20.2</v>
      </c>
      <c r="M375">
        <v>34.770000000000003</v>
      </c>
      <c r="N375">
        <v>13.8</v>
      </c>
      <c r="O375">
        <v>0</v>
      </c>
      <c r="Q375">
        <f t="shared" si="71"/>
        <v>0.12478133049072337</v>
      </c>
      <c r="R375">
        <f t="shared" si="72"/>
        <v>0</v>
      </c>
      <c r="S375">
        <f t="shared" si="73"/>
        <v>0.64662756598240478</v>
      </c>
      <c r="T375">
        <f t="shared" si="74"/>
        <v>0</v>
      </c>
      <c r="U375">
        <f t="shared" si="75"/>
        <v>0.58230452674897126</v>
      </c>
      <c r="V375">
        <f t="shared" si="76"/>
        <v>0.25771220540333395</v>
      </c>
      <c r="W375">
        <f t="shared" si="77"/>
        <v>1</v>
      </c>
      <c r="X375">
        <f t="shared" si="78"/>
        <v>4.0556884212823588E-3</v>
      </c>
      <c r="Y375">
        <f t="shared" si="79"/>
        <v>1</v>
      </c>
      <c r="Z375">
        <f t="shared" si="80"/>
        <v>0.91412213740458015</v>
      </c>
      <c r="AA375">
        <f t="shared" si="81"/>
        <v>0.80851063829787229</v>
      </c>
      <c r="AB375">
        <f t="shared" si="82"/>
        <v>0.91169977924944823</v>
      </c>
      <c r="AC375">
        <f t="shared" si="83"/>
        <v>0.19555555555555557</v>
      </c>
      <c r="AD375">
        <f t="shared" si="84"/>
        <v>0</v>
      </c>
    </row>
    <row r="376" spans="2:30" x14ac:dyDescent="0.45">
      <c r="B376">
        <v>18.498200000000001</v>
      </c>
      <c r="C376">
        <v>0</v>
      </c>
      <c r="D376">
        <v>18.100000000000001</v>
      </c>
      <c r="E376">
        <v>0</v>
      </c>
      <c r="F376">
        <v>0.66800000000000004</v>
      </c>
      <c r="G376">
        <v>4.1379999999999999</v>
      </c>
      <c r="H376">
        <v>100</v>
      </c>
      <c r="I376">
        <v>1.137</v>
      </c>
      <c r="J376">
        <v>24</v>
      </c>
      <c r="K376">
        <v>666</v>
      </c>
      <c r="L376">
        <v>20.2</v>
      </c>
      <c r="M376">
        <v>37.97</v>
      </c>
      <c r="N376">
        <v>13.8</v>
      </c>
      <c r="O376">
        <v>0</v>
      </c>
      <c r="Q376">
        <f t="shared" si="71"/>
        <v>0.20784427269093766</v>
      </c>
      <c r="R376">
        <f t="shared" si="72"/>
        <v>0</v>
      </c>
      <c r="S376">
        <f t="shared" si="73"/>
        <v>0.64662756598240478</v>
      </c>
      <c r="T376">
        <f t="shared" si="74"/>
        <v>0</v>
      </c>
      <c r="U376">
        <f t="shared" si="75"/>
        <v>0.58230452674897126</v>
      </c>
      <c r="V376">
        <f t="shared" si="76"/>
        <v>0.11055757808009198</v>
      </c>
      <c r="W376">
        <f t="shared" si="77"/>
        <v>1</v>
      </c>
      <c r="X376">
        <f t="shared" si="78"/>
        <v>6.7291691294820116E-4</v>
      </c>
      <c r="Y376">
        <f t="shared" si="79"/>
        <v>1</v>
      </c>
      <c r="Z376">
        <f t="shared" si="80"/>
        <v>0.91412213740458015</v>
      </c>
      <c r="AA376">
        <f t="shared" si="81"/>
        <v>0.80851063829787229</v>
      </c>
      <c r="AB376">
        <f t="shared" si="82"/>
        <v>1</v>
      </c>
      <c r="AC376">
        <f t="shared" si="83"/>
        <v>0.19555555555555557</v>
      </c>
      <c r="AD376">
        <f t="shared" si="84"/>
        <v>0</v>
      </c>
    </row>
    <row r="377" spans="2:30" x14ac:dyDescent="0.45">
      <c r="B377">
        <v>19.609100000000002</v>
      </c>
      <c r="C377">
        <v>0</v>
      </c>
      <c r="D377">
        <v>18.100000000000001</v>
      </c>
      <c r="E377">
        <v>0</v>
      </c>
      <c r="F377">
        <v>0.67100000000000004</v>
      </c>
      <c r="G377">
        <v>7.3129999999999997</v>
      </c>
      <c r="H377">
        <v>97.9</v>
      </c>
      <c r="I377">
        <v>1.3163</v>
      </c>
      <c r="J377">
        <v>24</v>
      </c>
      <c r="K377">
        <v>666</v>
      </c>
      <c r="L377">
        <v>20.2</v>
      </c>
      <c r="M377">
        <v>13.44</v>
      </c>
      <c r="N377">
        <v>15</v>
      </c>
      <c r="O377">
        <v>0</v>
      </c>
      <c r="Q377">
        <f t="shared" si="71"/>
        <v>0.22033052084593124</v>
      </c>
      <c r="R377">
        <f t="shared" si="72"/>
        <v>0</v>
      </c>
      <c r="S377">
        <f t="shared" si="73"/>
        <v>0.64662756598240478</v>
      </c>
      <c r="T377">
        <f t="shared" si="74"/>
        <v>0</v>
      </c>
      <c r="U377">
        <f t="shared" si="75"/>
        <v>0.58847736625514413</v>
      </c>
      <c r="V377">
        <f t="shared" si="76"/>
        <v>0.71891166890208857</v>
      </c>
      <c r="W377">
        <f t="shared" si="77"/>
        <v>0.97837281153450062</v>
      </c>
      <c r="X377">
        <f t="shared" si="78"/>
        <v>1.6977511844247024E-2</v>
      </c>
      <c r="Y377">
        <f t="shared" si="79"/>
        <v>1</v>
      </c>
      <c r="Z377">
        <f t="shared" si="80"/>
        <v>0.91412213740458015</v>
      </c>
      <c r="AA377">
        <f t="shared" si="81"/>
        <v>0.80851063829787229</v>
      </c>
      <c r="AB377">
        <f t="shared" si="82"/>
        <v>0.32312362030905073</v>
      </c>
      <c r="AC377">
        <f t="shared" si="83"/>
        <v>0.22222222222222221</v>
      </c>
      <c r="AD377">
        <f t="shared" si="84"/>
        <v>0</v>
      </c>
    </row>
    <row r="378" spans="2:30" x14ac:dyDescent="0.45">
      <c r="B378">
        <v>15.288</v>
      </c>
      <c r="C378">
        <v>0</v>
      </c>
      <c r="D378">
        <v>18.100000000000001</v>
      </c>
      <c r="E378">
        <v>0</v>
      </c>
      <c r="F378">
        <v>0.67100000000000004</v>
      </c>
      <c r="G378">
        <v>6.649</v>
      </c>
      <c r="H378">
        <v>93.3</v>
      </c>
      <c r="I378">
        <v>1.3449</v>
      </c>
      <c r="J378">
        <v>24</v>
      </c>
      <c r="K378">
        <v>666</v>
      </c>
      <c r="L378">
        <v>20.2</v>
      </c>
      <c r="M378">
        <v>23.24</v>
      </c>
      <c r="N378">
        <v>13.9</v>
      </c>
      <c r="O378">
        <v>0</v>
      </c>
      <c r="Q378">
        <f t="shared" si="71"/>
        <v>0.17176239869043319</v>
      </c>
      <c r="R378">
        <f t="shared" si="72"/>
        <v>0</v>
      </c>
      <c r="S378">
        <f t="shared" si="73"/>
        <v>0.64662756598240478</v>
      </c>
      <c r="T378">
        <f t="shared" si="74"/>
        <v>0</v>
      </c>
      <c r="U378">
        <f t="shared" si="75"/>
        <v>0.58847736625514413</v>
      </c>
      <c r="V378">
        <f t="shared" si="76"/>
        <v>0.59168423069553566</v>
      </c>
      <c r="W378">
        <f t="shared" si="77"/>
        <v>0.93099897013388255</v>
      </c>
      <c r="X378">
        <f t="shared" si="78"/>
        <v>1.9578244778073826E-2</v>
      </c>
      <c r="Y378">
        <f t="shared" si="79"/>
        <v>1</v>
      </c>
      <c r="Z378">
        <f t="shared" si="80"/>
        <v>0.91412213740458015</v>
      </c>
      <c r="AA378">
        <f t="shared" si="81"/>
        <v>0.80851063829787229</v>
      </c>
      <c r="AB378">
        <f t="shared" si="82"/>
        <v>0.59354304635761579</v>
      </c>
      <c r="AC378">
        <f t="shared" si="83"/>
        <v>0.19777777777777777</v>
      </c>
      <c r="AD378">
        <f t="shared" si="84"/>
        <v>0</v>
      </c>
    </row>
    <row r="379" spans="2:30" x14ac:dyDescent="0.45">
      <c r="B379">
        <v>9.8234899999999996</v>
      </c>
      <c r="C379">
        <v>0</v>
      </c>
      <c r="D379">
        <v>18.100000000000001</v>
      </c>
      <c r="E379">
        <v>0</v>
      </c>
      <c r="F379">
        <v>0.67100000000000004</v>
      </c>
      <c r="G379">
        <v>6.7939999999999996</v>
      </c>
      <c r="H379">
        <v>98.8</v>
      </c>
      <c r="I379">
        <v>1.3580000000000001</v>
      </c>
      <c r="J379">
        <v>24</v>
      </c>
      <c r="K379">
        <v>666</v>
      </c>
      <c r="L379">
        <v>20.2</v>
      </c>
      <c r="M379">
        <v>21.24</v>
      </c>
      <c r="N379">
        <v>13.3</v>
      </c>
      <c r="O379">
        <v>0</v>
      </c>
      <c r="Q379">
        <f t="shared" si="71"/>
        <v>0.11034262381830794</v>
      </c>
      <c r="R379">
        <f t="shared" si="72"/>
        <v>0</v>
      </c>
      <c r="S379">
        <f t="shared" si="73"/>
        <v>0.64662756598240478</v>
      </c>
      <c r="T379">
        <f t="shared" si="74"/>
        <v>0</v>
      </c>
      <c r="U379">
        <f t="shared" si="75"/>
        <v>0.58847736625514413</v>
      </c>
      <c r="V379">
        <f t="shared" si="76"/>
        <v>0.6194673309063039</v>
      </c>
      <c r="W379">
        <f t="shared" si="77"/>
        <v>0.98764160659114308</v>
      </c>
      <c r="X379">
        <f t="shared" si="78"/>
        <v>2.0769489583428072E-2</v>
      </c>
      <c r="Y379">
        <f t="shared" si="79"/>
        <v>1</v>
      </c>
      <c r="Z379">
        <f t="shared" si="80"/>
        <v>0.91412213740458015</v>
      </c>
      <c r="AA379">
        <f t="shared" si="81"/>
        <v>0.80851063829787229</v>
      </c>
      <c r="AB379">
        <f t="shared" si="82"/>
        <v>0.53835540838852092</v>
      </c>
      <c r="AC379">
        <f t="shared" si="83"/>
        <v>0.18444444444444447</v>
      </c>
      <c r="AD379">
        <f t="shared" si="84"/>
        <v>0</v>
      </c>
    </row>
    <row r="380" spans="2:30" x14ac:dyDescent="0.45">
      <c r="B380">
        <v>23.648199999999999</v>
      </c>
      <c r="C380">
        <v>0</v>
      </c>
      <c r="D380">
        <v>18.100000000000001</v>
      </c>
      <c r="E380">
        <v>0</v>
      </c>
      <c r="F380">
        <v>0.67100000000000004</v>
      </c>
      <c r="G380">
        <v>6.38</v>
      </c>
      <c r="H380">
        <v>96.2</v>
      </c>
      <c r="I380">
        <v>1.3861000000000001</v>
      </c>
      <c r="J380">
        <v>24</v>
      </c>
      <c r="K380">
        <v>666</v>
      </c>
      <c r="L380">
        <v>20.2</v>
      </c>
      <c r="M380">
        <v>23.69</v>
      </c>
      <c r="N380">
        <v>13.1</v>
      </c>
      <c r="O380">
        <v>0</v>
      </c>
      <c r="Q380">
        <f t="shared" si="71"/>
        <v>0.26572903099341033</v>
      </c>
      <c r="R380">
        <f t="shared" si="72"/>
        <v>0</v>
      </c>
      <c r="S380">
        <f t="shared" si="73"/>
        <v>0.64662756598240478</v>
      </c>
      <c r="T380">
        <f t="shared" si="74"/>
        <v>0</v>
      </c>
      <c r="U380">
        <f t="shared" si="75"/>
        <v>0.58847736625514413</v>
      </c>
      <c r="V380">
        <f t="shared" si="76"/>
        <v>0.54014178961486881</v>
      </c>
      <c r="W380">
        <f t="shared" si="77"/>
        <v>0.96086508753861999</v>
      </c>
      <c r="X380">
        <f t="shared" si="78"/>
        <v>2.3324755158271891E-2</v>
      </c>
      <c r="Y380">
        <f t="shared" si="79"/>
        <v>1</v>
      </c>
      <c r="Z380">
        <f t="shared" si="80"/>
        <v>0.91412213740458015</v>
      </c>
      <c r="AA380">
        <f t="shared" si="81"/>
        <v>0.80851063829787229</v>
      </c>
      <c r="AB380">
        <f t="shared" si="82"/>
        <v>0.60596026490066224</v>
      </c>
      <c r="AC380">
        <f t="shared" si="83"/>
        <v>0.18</v>
      </c>
      <c r="AD380">
        <f t="shared" si="84"/>
        <v>0</v>
      </c>
    </row>
    <row r="381" spans="2:30" x14ac:dyDescent="0.45">
      <c r="B381">
        <v>17.866700000000002</v>
      </c>
      <c r="C381">
        <v>0</v>
      </c>
      <c r="D381">
        <v>18.100000000000001</v>
      </c>
      <c r="E381">
        <v>0</v>
      </c>
      <c r="F381">
        <v>0.67100000000000004</v>
      </c>
      <c r="G381">
        <v>6.2229999999999999</v>
      </c>
      <c r="H381">
        <v>100</v>
      </c>
      <c r="I381">
        <v>1.3861000000000001</v>
      </c>
      <c r="J381">
        <v>24</v>
      </c>
      <c r="K381">
        <v>666</v>
      </c>
      <c r="L381">
        <v>20.2</v>
      </c>
      <c r="M381">
        <v>21.78</v>
      </c>
      <c r="N381">
        <v>10.199999999999999</v>
      </c>
      <c r="O381">
        <v>0</v>
      </c>
      <c r="Q381">
        <f t="shared" si="71"/>
        <v>0.20074636494957621</v>
      </c>
      <c r="R381">
        <f t="shared" si="72"/>
        <v>0</v>
      </c>
      <c r="S381">
        <f t="shared" si="73"/>
        <v>0.64662756598240478</v>
      </c>
      <c r="T381">
        <f t="shared" si="74"/>
        <v>0</v>
      </c>
      <c r="U381">
        <f t="shared" si="75"/>
        <v>0.58847736625514413</v>
      </c>
      <c r="V381">
        <f t="shared" si="76"/>
        <v>0.51005939835217484</v>
      </c>
      <c r="W381">
        <f t="shared" si="77"/>
        <v>1</v>
      </c>
      <c r="X381">
        <f t="shared" si="78"/>
        <v>2.3324755158271891E-2</v>
      </c>
      <c r="Y381">
        <f t="shared" si="79"/>
        <v>1</v>
      </c>
      <c r="Z381">
        <f t="shared" si="80"/>
        <v>0.91412213740458015</v>
      </c>
      <c r="AA381">
        <f t="shared" si="81"/>
        <v>0.80851063829787229</v>
      </c>
      <c r="AB381">
        <f t="shared" si="82"/>
        <v>0.55325607064017657</v>
      </c>
      <c r="AC381">
        <f t="shared" si="83"/>
        <v>0.11555555555555554</v>
      </c>
      <c r="AD381">
        <f t="shared" si="84"/>
        <v>0</v>
      </c>
    </row>
    <row r="382" spans="2:30" x14ac:dyDescent="0.45">
      <c r="B382">
        <v>88.976200000000006</v>
      </c>
      <c r="C382">
        <v>0</v>
      </c>
      <c r="D382">
        <v>18.100000000000001</v>
      </c>
      <c r="E382">
        <v>0</v>
      </c>
      <c r="F382">
        <v>0.67100000000000004</v>
      </c>
      <c r="G382">
        <v>6.968</v>
      </c>
      <c r="H382">
        <v>91.9</v>
      </c>
      <c r="I382">
        <v>1.4165000000000001</v>
      </c>
      <c r="J382">
        <v>24</v>
      </c>
      <c r="K382">
        <v>666</v>
      </c>
      <c r="L382">
        <v>20.2</v>
      </c>
      <c r="M382">
        <v>17.21</v>
      </c>
      <c r="N382">
        <v>10.4</v>
      </c>
      <c r="O382">
        <v>0</v>
      </c>
      <c r="Q382">
        <f t="shared" si="71"/>
        <v>1</v>
      </c>
      <c r="R382">
        <f t="shared" si="72"/>
        <v>0</v>
      </c>
      <c r="S382">
        <f t="shared" si="73"/>
        <v>0.64662756598240478</v>
      </c>
      <c r="T382">
        <f t="shared" si="74"/>
        <v>0</v>
      </c>
      <c r="U382">
        <f t="shared" si="75"/>
        <v>0.58847736625514413</v>
      </c>
      <c r="V382">
        <f t="shared" si="76"/>
        <v>0.65280705115922599</v>
      </c>
      <c r="W382">
        <f t="shared" si="77"/>
        <v>0.91658084449021637</v>
      </c>
      <c r="X382">
        <f t="shared" si="78"/>
        <v>2.6089170584437445E-2</v>
      </c>
      <c r="Y382">
        <f t="shared" si="79"/>
        <v>1</v>
      </c>
      <c r="Z382">
        <f t="shared" si="80"/>
        <v>0.91412213740458015</v>
      </c>
      <c r="AA382">
        <f t="shared" si="81"/>
        <v>0.80851063829787229</v>
      </c>
      <c r="AB382">
        <f t="shared" si="82"/>
        <v>0.42715231788079466</v>
      </c>
      <c r="AC382">
        <f t="shared" si="83"/>
        <v>0.12000000000000001</v>
      </c>
      <c r="AD382">
        <f t="shared" si="84"/>
        <v>0</v>
      </c>
    </row>
    <row r="383" spans="2:30" x14ac:dyDescent="0.45">
      <c r="B383">
        <v>15.8744</v>
      </c>
      <c r="C383">
        <v>0</v>
      </c>
      <c r="D383">
        <v>18.100000000000001</v>
      </c>
      <c r="E383">
        <v>0</v>
      </c>
      <c r="F383">
        <v>0.67100000000000004</v>
      </c>
      <c r="G383">
        <v>6.5449999999999999</v>
      </c>
      <c r="H383">
        <v>99.1</v>
      </c>
      <c r="I383">
        <v>1.5192000000000001</v>
      </c>
      <c r="J383">
        <v>24</v>
      </c>
      <c r="K383">
        <v>666</v>
      </c>
      <c r="L383">
        <v>20.2</v>
      </c>
      <c r="M383">
        <v>21.08</v>
      </c>
      <c r="N383">
        <v>10.9</v>
      </c>
      <c r="O383">
        <v>0</v>
      </c>
      <c r="Q383">
        <f t="shared" si="71"/>
        <v>0.1783533933056895</v>
      </c>
      <c r="R383">
        <f t="shared" si="72"/>
        <v>0</v>
      </c>
      <c r="S383">
        <f t="shared" si="73"/>
        <v>0.64662756598240478</v>
      </c>
      <c r="T383">
        <f t="shared" si="74"/>
        <v>0</v>
      </c>
      <c r="U383">
        <f t="shared" si="75"/>
        <v>0.58847736625514413</v>
      </c>
      <c r="V383">
        <f t="shared" si="76"/>
        <v>0.57175704157884655</v>
      </c>
      <c r="W383">
        <f t="shared" si="77"/>
        <v>0.99073120494335731</v>
      </c>
      <c r="X383">
        <f t="shared" si="78"/>
        <v>3.5428166119542796E-2</v>
      </c>
      <c r="Y383">
        <f t="shared" si="79"/>
        <v>1</v>
      </c>
      <c r="Z383">
        <f t="shared" si="80"/>
        <v>0.91412213740458015</v>
      </c>
      <c r="AA383">
        <f t="shared" si="81"/>
        <v>0.80851063829787229</v>
      </c>
      <c r="AB383">
        <f t="shared" si="82"/>
        <v>0.5339403973509933</v>
      </c>
      <c r="AC383">
        <f t="shared" si="83"/>
        <v>0.13111111111111112</v>
      </c>
      <c r="AD383">
        <f t="shared" si="84"/>
        <v>0</v>
      </c>
    </row>
    <row r="384" spans="2:30" x14ac:dyDescent="0.45">
      <c r="B384">
        <v>9.1870200000000004</v>
      </c>
      <c r="C384">
        <v>0</v>
      </c>
      <c r="D384">
        <v>18.100000000000001</v>
      </c>
      <c r="E384">
        <v>0</v>
      </c>
      <c r="F384">
        <v>0.7</v>
      </c>
      <c r="G384">
        <v>5.5359999999999996</v>
      </c>
      <c r="H384">
        <v>100</v>
      </c>
      <c r="I384">
        <v>1.5804</v>
      </c>
      <c r="J384">
        <v>24</v>
      </c>
      <c r="K384">
        <v>666</v>
      </c>
      <c r="L384">
        <v>20.2</v>
      </c>
      <c r="M384">
        <v>23.6</v>
      </c>
      <c r="N384">
        <v>11.3</v>
      </c>
      <c r="O384">
        <v>0</v>
      </c>
      <c r="Q384">
        <f t="shared" si="71"/>
        <v>0.10318885447524488</v>
      </c>
      <c r="R384">
        <f t="shared" si="72"/>
        <v>0</v>
      </c>
      <c r="S384">
        <f t="shared" si="73"/>
        <v>0.64662756598240478</v>
      </c>
      <c r="T384">
        <f t="shared" si="74"/>
        <v>0</v>
      </c>
      <c r="U384">
        <f t="shared" si="75"/>
        <v>0.64814814814814803</v>
      </c>
      <c r="V384">
        <f t="shared" si="76"/>
        <v>0.37842498562943089</v>
      </c>
      <c r="W384">
        <f t="shared" si="77"/>
        <v>1</v>
      </c>
      <c r="X384">
        <f t="shared" si="78"/>
        <v>4.0993370859060289E-2</v>
      </c>
      <c r="Y384">
        <f t="shared" si="79"/>
        <v>1</v>
      </c>
      <c r="Z384">
        <f t="shared" si="80"/>
        <v>0.91412213740458015</v>
      </c>
      <c r="AA384">
        <f t="shared" si="81"/>
        <v>0.80851063829787229</v>
      </c>
      <c r="AB384">
        <f t="shared" si="82"/>
        <v>0.60347682119205293</v>
      </c>
      <c r="AC384">
        <f t="shared" si="83"/>
        <v>0.14000000000000001</v>
      </c>
      <c r="AD384">
        <f t="shared" si="84"/>
        <v>0</v>
      </c>
    </row>
    <row r="385" spans="2:30" x14ac:dyDescent="0.45">
      <c r="B385">
        <v>7.9924799999999996</v>
      </c>
      <c r="C385">
        <v>0</v>
      </c>
      <c r="D385">
        <v>18.100000000000001</v>
      </c>
      <c r="E385">
        <v>0</v>
      </c>
      <c r="F385">
        <v>0.7</v>
      </c>
      <c r="G385">
        <v>5.52</v>
      </c>
      <c r="H385">
        <v>100</v>
      </c>
      <c r="I385">
        <v>1.5330999999999999</v>
      </c>
      <c r="J385">
        <v>24</v>
      </c>
      <c r="K385">
        <v>666</v>
      </c>
      <c r="L385">
        <v>20.2</v>
      </c>
      <c r="M385">
        <v>24.56</v>
      </c>
      <c r="N385">
        <v>12.3</v>
      </c>
      <c r="O385">
        <v>0</v>
      </c>
      <c r="Q385">
        <f t="shared" si="71"/>
        <v>8.9762512886383566E-2</v>
      </c>
      <c r="R385">
        <f t="shared" si="72"/>
        <v>0</v>
      </c>
      <c r="S385">
        <f t="shared" si="73"/>
        <v>0.64662756598240478</v>
      </c>
      <c r="T385">
        <f t="shared" si="74"/>
        <v>0</v>
      </c>
      <c r="U385">
        <f t="shared" si="75"/>
        <v>0.64814814814814803</v>
      </c>
      <c r="V385">
        <f t="shared" si="76"/>
        <v>0.37535926422686333</v>
      </c>
      <c r="W385">
        <f t="shared" si="77"/>
        <v>1</v>
      </c>
      <c r="X385">
        <f t="shared" si="78"/>
        <v>3.669215869926979E-2</v>
      </c>
      <c r="Y385">
        <f t="shared" si="79"/>
        <v>1</v>
      </c>
      <c r="Z385">
        <f t="shared" si="80"/>
        <v>0.91412213740458015</v>
      </c>
      <c r="AA385">
        <f t="shared" si="81"/>
        <v>0.80851063829787229</v>
      </c>
      <c r="AB385">
        <f t="shared" si="82"/>
        <v>0.62996688741721851</v>
      </c>
      <c r="AC385">
        <f t="shared" si="83"/>
        <v>0.16222222222222224</v>
      </c>
      <c r="AD385">
        <f t="shared" si="84"/>
        <v>0</v>
      </c>
    </row>
    <row r="386" spans="2:30" x14ac:dyDescent="0.45">
      <c r="B386">
        <v>20.084900000000001</v>
      </c>
      <c r="C386">
        <v>0</v>
      </c>
      <c r="D386">
        <v>18.100000000000001</v>
      </c>
      <c r="E386">
        <v>0</v>
      </c>
      <c r="F386">
        <v>0.7</v>
      </c>
      <c r="G386">
        <v>4.3680000000000003</v>
      </c>
      <c r="H386">
        <v>91.2</v>
      </c>
      <c r="I386">
        <v>1.4395</v>
      </c>
      <c r="J386">
        <v>24</v>
      </c>
      <c r="K386">
        <v>666</v>
      </c>
      <c r="L386">
        <v>20.2</v>
      </c>
      <c r="M386">
        <v>30.63</v>
      </c>
      <c r="N386">
        <v>8.8000000000000007</v>
      </c>
      <c r="O386">
        <v>0</v>
      </c>
      <c r="Q386">
        <f t="shared" si="71"/>
        <v>0.22567839812754611</v>
      </c>
      <c r="R386">
        <f t="shared" si="72"/>
        <v>0</v>
      </c>
      <c r="S386">
        <f t="shared" si="73"/>
        <v>0.64662756598240478</v>
      </c>
      <c r="T386">
        <f t="shared" si="74"/>
        <v>0</v>
      </c>
      <c r="U386">
        <f t="shared" si="75"/>
        <v>0.64814814814814803</v>
      </c>
      <c r="V386">
        <f t="shared" si="76"/>
        <v>0.15462732324200049</v>
      </c>
      <c r="W386">
        <f t="shared" si="77"/>
        <v>0.90937178166838317</v>
      </c>
      <c r="X386">
        <f t="shared" si="78"/>
        <v>2.8180669097654799E-2</v>
      </c>
      <c r="Y386">
        <f t="shared" si="79"/>
        <v>1</v>
      </c>
      <c r="Z386">
        <f t="shared" si="80"/>
        <v>0.91412213740458015</v>
      </c>
      <c r="AA386">
        <f t="shared" si="81"/>
        <v>0.80851063829787229</v>
      </c>
      <c r="AB386">
        <f t="shared" si="82"/>
        <v>0.79746136865342154</v>
      </c>
      <c r="AC386">
        <f t="shared" si="83"/>
        <v>8.4444444444444461E-2</v>
      </c>
      <c r="AD386">
        <f t="shared" si="84"/>
        <v>0</v>
      </c>
    </row>
    <row r="387" spans="2:30" x14ac:dyDescent="0.45">
      <c r="B387">
        <v>16.811800000000002</v>
      </c>
      <c r="C387">
        <v>0</v>
      </c>
      <c r="D387">
        <v>18.100000000000001</v>
      </c>
      <c r="E387">
        <v>0</v>
      </c>
      <c r="F387">
        <v>0.7</v>
      </c>
      <c r="G387">
        <v>5.2770000000000001</v>
      </c>
      <c r="H387">
        <v>98.1</v>
      </c>
      <c r="I387">
        <v>1.4260999999999999</v>
      </c>
      <c r="J387">
        <v>24</v>
      </c>
      <c r="K387">
        <v>666</v>
      </c>
      <c r="L387">
        <v>20.2</v>
      </c>
      <c r="M387">
        <v>30.81</v>
      </c>
      <c r="N387">
        <v>7.2</v>
      </c>
      <c r="O387">
        <v>0</v>
      </c>
      <c r="Q387">
        <f t="shared" ref="Q387:Q450" si="85">(B387-B$509)/(B$510-B$509)</f>
        <v>0.18888954329262894</v>
      </c>
      <c r="R387">
        <f t="shared" ref="R387:R450" si="86">(C387-C$509)/(C$510-C$509)</f>
        <v>0</v>
      </c>
      <c r="S387">
        <f t="shared" si="73"/>
        <v>0.64662756598240478</v>
      </c>
      <c r="T387">
        <f t="shared" si="74"/>
        <v>0</v>
      </c>
      <c r="U387">
        <f t="shared" si="75"/>
        <v>0.64814814814814803</v>
      </c>
      <c r="V387">
        <f t="shared" si="76"/>
        <v>0.32879862042536889</v>
      </c>
      <c r="W387">
        <f t="shared" si="77"/>
        <v>0.98043254376930988</v>
      </c>
      <c r="X387">
        <f t="shared" si="78"/>
        <v>2.6962143876910764E-2</v>
      </c>
      <c r="Y387">
        <f t="shared" si="79"/>
        <v>1</v>
      </c>
      <c r="Z387">
        <f t="shared" si="80"/>
        <v>0.91412213740458015</v>
      </c>
      <c r="AA387">
        <f t="shared" si="81"/>
        <v>0.80851063829787229</v>
      </c>
      <c r="AB387">
        <f t="shared" si="82"/>
        <v>0.80242825607064006</v>
      </c>
      <c r="AC387">
        <f t="shared" si="83"/>
        <v>4.8888888888888891E-2</v>
      </c>
      <c r="AD387">
        <f t="shared" si="84"/>
        <v>0</v>
      </c>
    </row>
    <row r="388" spans="2:30" x14ac:dyDescent="0.45">
      <c r="B388">
        <v>24.393799999999999</v>
      </c>
      <c r="C388">
        <v>0</v>
      </c>
      <c r="D388">
        <v>18.100000000000001</v>
      </c>
      <c r="E388">
        <v>0</v>
      </c>
      <c r="F388">
        <v>0.7</v>
      </c>
      <c r="G388">
        <v>4.6520000000000001</v>
      </c>
      <c r="H388">
        <v>100</v>
      </c>
      <c r="I388">
        <v>1.4672000000000001</v>
      </c>
      <c r="J388">
        <v>24</v>
      </c>
      <c r="K388">
        <v>666</v>
      </c>
      <c r="L388">
        <v>20.2</v>
      </c>
      <c r="M388">
        <v>28.28</v>
      </c>
      <c r="N388">
        <v>10.5</v>
      </c>
      <c r="O388">
        <v>0</v>
      </c>
      <c r="Q388">
        <f t="shared" si="85"/>
        <v>0.27410939522454114</v>
      </c>
      <c r="R388">
        <f t="shared" si="86"/>
        <v>0</v>
      </c>
      <c r="S388">
        <f t="shared" si="73"/>
        <v>0.64662756598240478</v>
      </c>
      <c r="T388">
        <f t="shared" si="74"/>
        <v>0</v>
      </c>
      <c r="U388">
        <f t="shared" si="75"/>
        <v>0.64814814814814803</v>
      </c>
      <c r="V388">
        <f t="shared" si="76"/>
        <v>0.2090438781375743</v>
      </c>
      <c r="W388">
        <f t="shared" si="77"/>
        <v>1</v>
      </c>
      <c r="X388">
        <f t="shared" si="78"/>
        <v>3.0699560785312236E-2</v>
      </c>
      <c r="Y388">
        <f t="shared" si="79"/>
        <v>1</v>
      </c>
      <c r="Z388">
        <f t="shared" si="80"/>
        <v>0.91412213740458015</v>
      </c>
      <c r="AA388">
        <f t="shared" si="81"/>
        <v>0.80851063829787229</v>
      </c>
      <c r="AB388">
        <f t="shared" si="82"/>
        <v>0.73261589403973504</v>
      </c>
      <c r="AC388">
        <f t="shared" si="83"/>
        <v>0.12222222222222222</v>
      </c>
      <c r="AD388">
        <f t="shared" si="84"/>
        <v>0</v>
      </c>
    </row>
    <row r="389" spans="2:30" x14ac:dyDescent="0.45">
      <c r="B389">
        <v>22.597100000000001</v>
      </c>
      <c r="C389">
        <v>0</v>
      </c>
      <c r="D389">
        <v>18.100000000000001</v>
      </c>
      <c r="E389">
        <v>0</v>
      </c>
      <c r="F389">
        <v>0.7</v>
      </c>
      <c r="G389">
        <v>5</v>
      </c>
      <c r="H389">
        <v>89.5</v>
      </c>
      <c r="I389">
        <v>1.5184</v>
      </c>
      <c r="J389">
        <v>24</v>
      </c>
      <c r="K389">
        <v>666</v>
      </c>
      <c r="L389">
        <v>20.2</v>
      </c>
      <c r="M389">
        <v>31.99</v>
      </c>
      <c r="N389">
        <v>7.4</v>
      </c>
      <c r="O389">
        <v>0</v>
      </c>
      <c r="Q389">
        <f t="shared" si="85"/>
        <v>0.25391492042025909</v>
      </c>
      <c r="R389">
        <f t="shared" si="86"/>
        <v>0</v>
      </c>
      <c r="S389">
        <f t="shared" si="73"/>
        <v>0.64662756598240478</v>
      </c>
      <c r="T389">
        <f t="shared" si="74"/>
        <v>0</v>
      </c>
      <c r="U389">
        <f t="shared" si="75"/>
        <v>0.64814814814814803</v>
      </c>
      <c r="V389">
        <f t="shared" si="76"/>
        <v>0.27572331864341831</v>
      </c>
      <c r="W389">
        <f t="shared" si="77"/>
        <v>0.89186405767250254</v>
      </c>
      <c r="X389">
        <f t="shared" si="78"/>
        <v>3.5355418345170003E-2</v>
      </c>
      <c r="Y389">
        <f t="shared" si="79"/>
        <v>1</v>
      </c>
      <c r="Z389">
        <f t="shared" si="80"/>
        <v>0.91412213740458015</v>
      </c>
      <c r="AA389">
        <f t="shared" si="81"/>
        <v>0.80851063829787229</v>
      </c>
      <c r="AB389">
        <f t="shared" si="82"/>
        <v>0.83498896247240606</v>
      </c>
      <c r="AC389">
        <f t="shared" si="83"/>
        <v>5.3333333333333344E-2</v>
      </c>
      <c r="AD389">
        <f t="shared" si="84"/>
        <v>0</v>
      </c>
    </row>
    <row r="390" spans="2:30" x14ac:dyDescent="0.45">
      <c r="B390">
        <v>14.3337</v>
      </c>
      <c r="C390">
        <v>0</v>
      </c>
      <c r="D390">
        <v>18.100000000000001</v>
      </c>
      <c r="E390">
        <v>0</v>
      </c>
      <c r="F390">
        <v>0.7</v>
      </c>
      <c r="G390">
        <v>4.88</v>
      </c>
      <c r="H390">
        <v>100</v>
      </c>
      <c r="I390">
        <v>1.5894999999999999</v>
      </c>
      <c r="J390">
        <v>24</v>
      </c>
      <c r="K390">
        <v>666</v>
      </c>
      <c r="L390">
        <v>20.2</v>
      </c>
      <c r="M390">
        <v>30.62</v>
      </c>
      <c r="N390">
        <v>10.199999999999999</v>
      </c>
      <c r="O390">
        <v>0</v>
      </c>
      <c r="Q390">
        <f t="shared" si="85"/>
        <v>0.16103629677819054</v>
      </c>
      <c r="R390">
        <f t="shared" si="86"/>
        <v>0</v>
      </c>
      <c r="S390">
        <f t="shared" si="73"/>
        <v>0.64662756598240478</v>
      </c>
      <c r="T390">
        <f t="shared" si="74"/>
        <v>0</v>
      </c>
      <c r="U390">
        <f t="shared" si="75"/>
        <v>0.64814814814814803</v>
      </c>
      <c r="V390">
        <f t="shared" si="76"/>
        <v>0.25273040812416175</v>
      </c>
      <c r="W390">
        <f t="shared" si="77"/>
        <v>1</v>
      </c>
      <c r="X390">
        <f t="shared" si="78"/>
        <v>4.1820876792550622E-2</v>
      </c>
      <c r="Y390">
        <f t="shared" si="79"/>
        <v>1</v>
      </c>
      <c r="Z390">
        <f t="shared" si="80"/>
        <v>0.91412213740458015</v>
      </c>
      <c r="AA390">
        <f t="shared" si="81"/>
        <v>0.80851063829787229</v>
      </c>
      <c r="AB390">
        <f t="shared" si="82"/>
        <v>0.79718543046357615</v>
      </c>
      <c r="AC390">
        <f t="shared" si="83"/>
        <v>0.11555555555555554</v>
      </c>
      <c r="AD390">
        <f t="shared" si="84"/>
        <v>0</v>
      </c>
    </row>
    <row r="391" spans="2:30" x14ac:dyDescent="0.45">
      <c r="B391">
        <v>8.1517400000000002</v>
      </c>
      <c r="C391">
        <v>0</v>
      </c>
      <c r="D391">
        <v>18.100000000000001</v>
      </c>
      <c r="E391">
        <v>0</v>
      </c>
      <c r="F391">
        <v>0.7</v>
      </c>
      <c r="G391">
        <v>5.39</v>
      </c>
      <c r="H391">
        <v>98.9</v>
      </c>
      <c r="I391">
        <v>1.7281</v>
      </c>
      <c r="J391">
        <v>24</v>
      </c>
      <c r="K391">
        <v>666</v>
      </c>
      <c r="L391">
        <v>20.2</v>
      </c>
      <c r="M391">
        <v>20.85</v>
      </c>
      <c r="N391">
        <v>11.5</v>
      </c>
      <c r="O391">
        <v>0</v>
      </c>
      <c r="Q391">
        <f t="shared" si="85"/>
        <v>9.1552556887791681E-2</v>
      </c>
      <c r="R391">
        <f t="shared" si="86"/>
        <v>0</v>
      </c>
      <c r="S391">
        <f t="shared" si="73"/>
        <v>0.64662756598240478</v>
      </c>
      <c r="T391">
        <f t="shared" si="74"/>
        <v>0</v>
      </c>
      <c r="U391">
        <f t="shared" si="75"/>
        <v>0.64814814814814803</v>
      </c>
      <c r="V391">
        <f t="shared" si="76"/>
        <v>0.35045027783100208</v>
      </c>
      <c r="W391">
        <f t="shared" si="77"/>
        <v>0.98867147270854794</v>
      </c>
      <c r="X391">
        <f t="shared" si="78"/>
        <v>5.4424428702634378E-2</v>
      </c>
      <c r="Y391">
        <f t="shared" si="79"/>
        <v>1</v>
      </c>
      <c r="Z391">
        <f t="shared" si="80"/>
        <v>0.91412213740458015</v>
      </c>
      <c r="AA391">
        <f t="shared" si="81"/>
        <v>0.80851063829787229</v>
      </c>
      <c r="AB391">
        <f t="shared" si="82"/>
        <v>0.52759381898454749</v>
      </c>
      <c r="AC391">
        <f t="shared" si="83"/>
        <v>0.14444444444444443</v>
      </c>
      <c r="AD391">
        <f t="shared" si="84"/>
        <v>0</v>
      </c>
    </row>
    <row r="392" spans="2:30" x14ac:dyDescent="0.45">
      <c r="B392">
        <v>6.9621500000000003</v>
      </c>
      <c r="C392">
        <v>0</v>
      </c>
      <c r="D392">
        <v>18.100000000000001</v>
      </c>
      <c r="E392">
        <v>0</v>
      </c>
      <c r="F392">
        <v>0.7</v>
      </c>
      <c r="G392">
        <v>5.7130000000000001</v>
      </c>
      <c r="H392">
        <v>97</v>
      </c>
      <c r="I392">
        <v>1.9265000000000001</v>
      </c>
      <c r="J392">
        <v>24</v>
      </c>
      <c r="K392">
        <v>666</v>
      </c>
      <c r="L392">
        <v>20.2</v>
      </c>
      <c r="M392">
        <v>17.11</v>
      </c>
      <c r="N392">
        <v>15.1</v>
      </c>
      <c r="O392">
        <v>0</v>
      </c>
      <c r="Q392">
        <f t="shared" si="85"/>
        <v>7.8181852105454114E-2</v>
      </c>
      <c r="R392">
        <f t="shared" si="86"/>
        <v>0</v>
      </c>
      <c r="S392">
        <f t="shared" si="73"/>
        <v>0.64662756598240478</v>
      </c>
      <c r="T392">
        <f t="shared" si="74"/>
        <v>0</v>
      </c>
      <c r="U392">
        <f t="shared" si="75"/>
        <v>0.64814814814814803</v>
      </c>
      <c r="V392">
        <f t="shared" si="76"/>
        <v>0.41233952864533441</v>
      </c>
      <c r="W392">
        <f t="shared" si="77"/>
        <v>0.96910401647785782</v>
      </c>
      <c r="X392">
        <f t="shared" si="78"/>
        <v>7.2465876747083283E-2</v>
      </c>
      <c r="Y392">
        <f t="shared" si="79"/>
        <v>1</v>
      </c>
      <c r="Z392">
        <f t="shared" si="80"/>
        <v>0.91412213740458015</v>
      </c>
      <c r="AA392">
        <f t="shared" si="81"/>
        <v>0.80851063829787229</v>
      </c>
      <c r="AB392">
        <f t="shared" si="82"/>
        <v>0.4243929359823399</v>
      </c>
      <c r="AC392">
        <f t="shared" si="83"/>
        <v>0.22444444444444445</v>
      </c>
      <c r="AD392">
        <f t="shared" si="84"/>
        <v>0</v>
      </c>
    </row>
    <row r="393" spans="2:30" x14ac:dyDescent="0.45">
      <c r="B393">
        <v>5.29305</v>
      </c>
      <c r="C393">
        <v>0</v>
      </c>
      <c r="D393">
        <v>18.100000000000001</v>
      </c>
      <c r="E393">
        <v>0</v>
      </c>
      <c r="F393">
        <v>0.7</v>
      </c>
      <c r="G393">
        <v>6.0510000000000002</v>
      </c>
      <c r="H393">
        <v>82.5</v>
      </c>
      <c r="I393">
        <v>2.1678000000000002</v>
      </c>
      <c r="J393">
        <v>24</v>
      </c>
      <c r="K393">
        <v>666</v>
      </c>
      <c r="L393">
        <v>20.2</v>
      </c>
      <c r="M393">
        <v>18.760000000000002</v>
      </c>
      <c r="N393">
        <v>23.2</v>
      </c>
      <c r="O393">
        <v>0</v>
      </c>
      <c r="Q393">
        <f t="shared" si="85"/>
        <v>5.9421570536006121E-2</v>
      </c>
      <c r="R393">
        <f t="shared" si="86"/>
        <v>0</v>
      </c>
      <c r="S393">
        <f t="shared" si="73"/>
        <v>0.64662756598240478</v>
      </c>
      <c r="T393">
        <f t="shared" si="74"/>
        <v>0</v>
      </c>
      <c r="U393">
        <f t="shared" si="75"/>
        <v>0.64814814814814803</v>
      </c>
      <c r="V393">
        <f t="shared" si="76"/>
        <v>0.47710289327457378</v>
      </c>
      <c r="W393">
        <f t="shared" si="77"/>
        <v>0.81977342945417098</v>
      </c>
      <c r="X393">
        <f t="shared" si="78"/>
        <v>9.4408424192272383E-2</v>
      </c>
      <c r="Y393">
        <f t="shared" si="79"/>
        <v>1</v>
      </c>
      <c r="Z393">
        <f t="shared" si="80"/>
        <v>0.91412213740458015</v>
      </c>
      <c r="AA393">
        <f t="shared" si="81"/>
        <v>0.80851063829787229</v>
      </c>
      <c r="AB393">
        <f t="shared" si="82"/>
        <v>0.46992273730684325</v>
      </c>
      <c r="AC393">
        <f t="shared" si="83"/>
        <v>0.40444444444444444</v>
      </c>
      <c r="AD393">
        <f t="shared" si="84"/>
        <v>0</v>
      </c>
    </row>
    <row r="394" spans="2:30" x14ac:dyDescent="0.45">
      <c r="B394">
        <v>11.5779</v>
      </c>
      <c r="C394">
        <v>0</v>
      </c>
      <c r="D394">
        <v>18.100000000000001</v>
      </c>
      <c r="E394">
        <v>0</v>
      </c>
      <c r="F394">
        <v>0.7</v>
      </c>
      <c r="G394">
        <v>5.0359999999999996</v>
      </c>
      <c r="H394">
        <v>97</v>
      </c>
      <c r="I394">
        <v>1.77</v>
      </c>
      <c r="J394">
        <v>24</v>
      </c>
      <c r="K394">
        <v>666</v>
      </c>
      <c r="L394">
        <v>20.2</v>
      </c>
      <c r="M394">
        <v>25.68</v>
      </c>
      <c r="N394">
        <v>9.6999999999999993</v>
      </c>
      <c r="O394">
        <v>0</v>
      </c>
      <c r="Q394">
        <f t="shared" si="85"/>
        <v>0.13006176921897611</v>
      </c>
      <c r="R394">
        <f t="shared" si="86"/>
        <v>0</v>
      </c>
      <c r="S394">
        <f t="shared" si="73"/>
        <v>0.64662756598240478</v>
      </c>
      <c r="T394">
        <f t="shared" si="74"/>
        <v>0</v>
      </c>
      <c r="U394">
        <f t="shared" si="75"/>
        <v>0.64814814814814803</v>
      </c>
      <c r="V394">
        <f t="shared" si="76"/>
        <v>0.2826211917991952</v>
      </c>
      <c r="W394">
        <f t="shared" si="77"/>
        <v>0.96910401647785782</v>
      </c>
      <c r="X394">
        <f t="shared" si="78"/>
        <v>5.8234593385408623E-2</v>
      </c>
      <c r="Y394">
        <f t="shared" si="79"/>
        <v>1</v>
      </c>
      <c r="Z394">
        <f t="shared" si="80"/>
        <v>0.91412213740458015</v>
      </c>
      <c r="AA394">
        <f t="shared" si="81"/>
        <v>0.80851063829787229</v>
      </c>
      <c r="AB394">
        <f t="shared" si="82"/>
        <v>0.66087196467991161</v>
      </c>
      <c r="AC394">
        <f t="shared" si="83"/>
        <v>0.10444444444444442</v>
      </c>
      <c r="AD394">
        <f t="shared" si="84"/>
        <v>0</v>
      </c>
    </row>
    <row r="395" spans="2:30" x14ac:dyDescent="0.45">
      <c r="B395">
        <v>8.6447599999999998</v>
      </c>
      <c r="C395">
        <v>0</v>
      </c>
      <c r="D395">
        <v>18.100000000000001</v>
      </c>
      <c r="E395">
        <v>0</v>
      </c>
      <c r="F395">
        <v>0.69299999999999995</v>
      </c>
      <c r="G395">
        <v>6.1929999999999996</v>
      </c>
      <c r="H395">
        <v>92.6</v>
      </c>
      <c r="I395">
        <v>1.7911999999999999</v>
      </c>
      <c r="J395">
        <v>24</v>
      </c>
      <c r="K395">
        <v>666</v>
      </c>
      <c r="L395">
        <v>20.2</v>
      </c>
      <c r="M395">
        <v>15.17</v>
      </c>
      <c r="N395">
        <v>13.8</v>
      </c>
      <c r="O395">
        <v>0</v>
      </c>
      <c r="Q395">
        <f t="shared" si="85"/>
        <v>9.7093982817555768E-2</v>
      </c>
      <c r="R395">
        <f t="shared" si="86"/>
        <v>0</v>
      </c>
      <c r="S395">
        <f t="shared" si="73"/>
        <v>0.64662756598240478</v>
      </c>
      <c r="T395">
        <f t="shared" si="74"/>
        <v>0</v>
      </c>
      <c r="U395">
        <f t="shared" si="75"/>
        <v>0.63374485596707808</v>
      </c>
      <c r="V395">
        <f t="shared" si="76"/>
        <v>0.50431117072236065</v>
      </c>
      <c r="W395">
        <f t="shared" si="77"/>
        <v>0.92378990731204935</v>
      </c>
      <c r="X395">
        <f t="shared" si="78"/>
        <v>6.0162409406287226E-2</v>
      </c>
      <c r="Y395">
        <f t="shared" si="79"/>
        <v>1</v>
      </c>
      <c r="Z395">
        <f t="shared" si="80"/>
        <v>0.91412213740458015</v>
      </c>
      <c r="AA395">
        <f t="shared" si="81"/>
        <v>0.80851063829787229</v>
      </c>
      <c r="AB395">
        <f t="shared" si="82"/>
        <v>0.37086092715231783</v>
      </c>
      <c r="AC395">
        <f t="shared" si="83"/>
        <v>0.19555555555555557</v>
      </c>
      <c r="AD395">
        <f t="shared" si="84"/>
        <v>0</v>
      </c>
    </row>
    <row r="396" spans="2:30" x14ac:dyDescent="0.45">
      <c r="B396">
        <v>13.3598</v>
      </c>
      <c r="C396">
        <v>0</v>
      </c>
      <c r="D396">
        <v>18.100000000000001</v>
      </c>
      <c r="E396">
        <v>0</v>
      </c>
      <c r="F396">
        <v>0.69299999999999995</v>
      </c>
      <c r="G396">
        <v>5.8869999999999996</v>
      </c>
      <c r="H396">
        <v>94.7</v>
      </c>
      <c r="I396">
        <v>1.7821</v>
      </c>
      <c r="J396">
        <v>24</v>
      </c>
      <c r="K396">
        <v>666</v>
      </c>
      <c r="L396">
        <v>20.2</v>
      </c>
      <c r="M396">
        <v>16.350000000000001</v>
      </c>
      <c r="N396">
        <v>12.7</v>
      </c>
      <c r="O396">
        <v>0</v>
      </c>
      <c r="Q396">
        <f t="shared" si="85"/>
        <v>0.15008989559163166</v>
      </c>
      <c r="R396">
        <f t="shared" si="86"/>
        <v>0</v>
      </c>
      <c r="S396">
        <f t="shared" si="73"/>
        <v>0.64662756598240478</v>
      </c>
      <c r="T396">
        <f t="shared" si="74"/>
        <v>0</v>
      </c>
      <c r="U396">
        <f t="shared" si="75"/>
        <v>0.63374485596707808</v>
      </c>
      <c r="V396">
        <f t="shared" si="76"/>
        <v>0.44567924889825633</v>
      </c>
      <c r="W396">
        <f t="shared" si="77"/>
        <v>0.94541709577754895</v>
      </c>
      <c r="X396">
        <f t="shared" si="78"/>
        <v>5.9334903472796886E-2</v>
      </c>
      <c r="Y396">
        <f t="shared" si="79"/>
        <v>1</v>
      </c>
      <c r="Z396">
        <f t="shared" si="80"/>
        <v>0.91412213740458015</v>
      </c>
      <c r="AA396">
        <f t="shared" si="81"/>
        <v>0.80851063829787229</v>
      </c>
      <c r="AB396">
        <f t="shared" si="82"/>
        <v>0.40342163355408389</v>
      </c>
      <c r="AC396">
        <f t="shared" si="83"/>
        <v>0.1711111111111111</v>
      </c>
      <c r="AD396">
        <f t="shared" si="84"/>
        <v>0</v>
      </c>
    </row>
    <row r="397" spans="2:30" x14ac:dyDescent="0.45">
      <c r="B397">
        <v>8.7167499999999993</v>
      </c>
      <c r="C397">
        <v>0</v>
      </c>
      <c r="D397">
        <v>18.100000000000001</v>
      </c>
      <c r="E397">
        <v>0</v>
      </c>
      <c r="F397">
        <v>0.69299999999999995</v>
      </c>
      <c r="G397">
        <v>6.4710000000000001</v>
      </c>
      <c r="H397">
        <v>98.8</v>
      </c>
      <c r="I397">
        <v>1.7257</v>
      </c>
      <c r="J397">
        <v>24</v>
      </c>
      <c r="K397">
        <v>666</v>
      </c>
      <c r="L397">
        <v>20.2</v>
      </c>
      <c r="M397">
        <v>17.12</v>
      </c>
      <c r="N397">
        <v>13.1</v>
      </c>
      <c r="O397">
        <v>0</v>
      </c>
      <c r="Q397">
        <f t="shared" si="85"/>
        <v>9.7903133060312078E-2</v>
      </c>
      <c r="R397">
        <f t="shared" si="86"/>
        <v>0</v>
      </c>
      <c r="S397">
        <f t="shared" si="73"/>
        <v>0.64662756598240478</v>
      </c>
      <c r="T397">
        <f t="shared" si="74"/>
        <v>0</v>
      </c>
      <c r="U397">
        <f t="shared" si="75"/>
        <v>0.63374485596707808</v>
      </c>
      <c r="V397">
        <f t="shared" si="76"/>
        <v>0.55757808009197174</v>
      </c>
      <c r="W397">
        <f t="shared" si="77"/>
        <v>0.98764160659114308</v>
      </c>
      <c r="X397">
        <f t="shared" si="78"/>
        <v>5.4206185379516054E-2</v>
      </c>
      <c r="Y397">
        <f t="shared" si="79"/>
        <v>1</v>
      </c>
      <c r="Z397">
        <f t="shared" si="80"/>
        <v>0.91412213740458015</v>
      </c>
      <c r="AA397">
        <f t="shared" si="81"/>
        <v>0.80851063829787229</v>
      </c>
      <c r="AB397">
        <f t="shared" si="82"/>
        <v>0.42466887417218541</v>
      </c>
      <c r="AC397">
        <f t="shared" si="83"/>
        <v>0.18</v>
      </c>
      <c r="AD397">
        <f t="shared" si="84"/>
        <v>0</v>
      </c>
    </row>
    <row r="398" spans="2:30" x14ac:dyDescent="0.45">
      <c r="B398">
        <v>5.8720499999999998</v>
      </c>
      <c r="C398">
        <v>0</v>
      </c>
      <c r="D398">
        <v>18.100000000000001</v>
      </c>
      <c r="E398">
        <v>0</v>
      </c>
      <c r="F398">
        <v>0.69299999999999995</v>
      </c>
      <c r="G398">
        <v>6.4050000000000002</v>
      </c>
      <c r="H398">
        <v>96</v>
      </c>
      <c r="I398">
        <v>1.6768000000000001</v>
      </c>
      <c r="J398">
        <v>24</v>
      </c>
      <c r="K398">
        <v>666</v>
      </c>
      <c r="L398">
        <v>20.2</v>
      </c>
      <c r="M398">
        <v>19.37</v>
      </c>
      <c r="N398">
        <v>12.5</v>
      </c>
      <c r="O398">
        <v>0</v>
      </c>
      <c r="Q398">
        <f t="shared" si="85"/>
        <v>6.5929390935449167E-2</v>
      </c>
      <c r="R398">
        <f t="shared" si="86"/>
        <v>0</v>
      </c>
      <c r="S398">
        <f t="shared" si="73"/>
        <v>0.64662756598240478</v>
      </c>
      <c r="T398">
        <f t="shared" si="74"/>
        <v>0</v>
      </c>
      <c r="U398">
        <f t="shared" si="75"/>
        <v>0.63374485596707808</v>
      </c>
      <c r="V398">
        <f t="shared" si="76"/>
        <v>0.5449319793063806</v>
      </c>
      <c r="W398">
        <f t="shared" si="77"/>
        <v>0.9588053553038105</v>
      </c>
      <c r="X398">
        <f t="shared" si="78"/>
        <v>4.9759477670980018E-2</v>
      </c>
      <c r="Y398">
        <f t="shared" si="79"/>
        <v>1</v>
      </c>
      <c r="Z398">
        <f t="shared" si="80"/>
        <v>0.91412213740458015</v>
      </c>
      <c r="AA398">
        <f t="shared" si="81"/>
        <v>0.80851063829787229</v>
      </c>
      <c r="AB398">
        <f t="shared" si="82"/>
        <v>0.48675496688741721</v>
      </c>
      <c r="AC398">
        <f t="shared" si="83"/>
        <v>0.16666666666666666</v>
      </c>
      <c r="AD398">
        <f t="shared" si="84"/>
        <v>0</v>
      </c>
    </row>
    <row r="399" spans="2:30" x14ac:dyDescent="0.45">
      <c r="B399">
        <v>7.6720199999999998</v>
      </c>
      <c r="C399">
        <v>0</v>
      </c>
      <c r="D399">
        <v>18.100000000000001</v>
      </c>
      <c r="E399">
        <v>0</v>
      </c>
      <c r="F399">
        <v>0.69299999999999995</v>
      </c>
      <c r="G399">
        <v>5.7469999999999999</v>
      </c>
      <c r="H399">
        <v>98.9</v>
      </c>
      <c r="I399">
        <v>1.6334</v>
      </c>
      <c r="J399">
        <v>24</v>
      </c>
      <c r="K399">
        <v>666</v>
      </c>
      <c r="L399">
        <v>20.2</v>
      </c>
      <c r="M399">
        <v>19.920000000000002</v>
      </c>
      <c r="N399">
        <v>8.5</v>
      </c>
      <c r="O399">
        <v>0</v>
      </c>
      <c r="Q399">
        <f t="shared" si="85"/>
        <v>8.6160619751313589E-2</v>
      </c>
      <c r="R399">
        <f t="shared" si="86"/>
        <v>0</v>
      </c>
      <c r="S399">
        <f t="shared" si="73"/>
        <v>0.64662756598240478</v>
      </c>
      <c r="T399">
        <f t="shared" si="74"/>
        <v>0</v>
      </c>
      <c r="U399">
        <f t="shared" si="75"/>
        <v>0.63374485596707808</v>
      </c>
      <c r="V399">
        <f t="shared" si="76"/>
        <v>0.41885418662579044</v>
      </c>
      <c r="W399">
        <f t="shared" si="77"/>
        <v>0.98867147270854794</v>
      </c>
      <c r="X399">
        <f t="shared" si="78"/>
        <v>4.5812910911256811E-2</v>
      </c>
      <c r="Y399">
        <f t="shared" si="79"/>
        <v>1</v>
      </c>
      <c r="Z399">
        <f t="shared" si="80"/>
        <v>0.91412213740458015</v>
      </c>
      <c r="AA399">
        <f t="shared" si="81"/>
        <v>0.80851063829787229</v>
      </c>
      <c r="AB399">
        <f t="shared" si="82"/>
        <v>0.5019315673289183</v>
      </c>
      <c r="AC399">
        <f t="shared" si="83"/>
        <v>7.7777777777777779E-2</v>
      </c>
      <c r="AD399">
        <f t="shared" si="84"/>
        <v>0</v>
      </c>
    </row>
    <row r="400" spans="2:30" x14ac:dyDescent="0.45">
      <c r="B400">
        <v>38.351799999999997</v>
      </c>
      <c r="C400">
        <v>0</v>
      </c>
      <c r="D400">
        <v>18.100000000000001</v>
      </c>
      <c r="E400">
        <v>0</v>
      </c>
      <c r="F400">
        <v>0.69299999999999995</v>
      </c>
      <c r="G400">
        <v>5.4530000000000003</v>
      </c>
      <c r="H400">
        <v>100</v>
      </c>
      <c r="I400">
        <v>1.4896</v>
      </c>
      <c r="J400">
        <v>24</v>
      </c>
      <c r="K400">
        <v>666</v>
      </c>
      <c r="L400">
        <v>20.2</v>
      </c>
      <c r="M400">
        <v>30.59</v>
      </c>
      <c r="N400">
        <v>5</v>
      </c>
      <c r="O400">
        <v>0</v>
      </c>
      <c r="Q400">
        <f t="shared" si="85"/>
        <v>0.43099394986258266</v>
      </c>
      <c r="R400">
        <f t="shared" si="86"/>
        <v>0</v>
      </c>
      <c r="S400">
        <f t="shared" si="73"/>
        <v>0.64662756598240478</v>
      </c>
      <c r="T400">
        <f t="shared" si="74"/>
        <v>0</v>
      </c>
      <c r="U400">
        <f t="shared" si="75"/>
        <v>0.63374485596707808</v>
      </c>
      <c r="V400">
        <f t="shared" si="76"/>
        <v>0.3625215558536119</v>
      </c>
      <c r="W400">
        <f t="shared" si="77"/>
        <v>1</v>
      </c>
      <c r="X400">
        <f t="shared" si="78"/>
        <v>3.2736498467750008E-2</v>
      </c>
      <c r="Y400">
        <f t="shared" si="79"/>
        <v>1</v>
      </c>
      <c r="Z400">
        <f t="shared" si="80"/>
        <v>0.91412213740458015</v>
      </c>
      <c r="AA400">
        <f t="shared" si="81"/>
        <v>0.80851063829787229</v>
      </c>
      <c r="AB400">
        <f t="shared" si="82"/>
        <v>0.79635761589403964</v>
      </c>
      <c r="AC400">
        <f t="shared" si="83"/>
        <v>0</v>
      </c>
      <c r="AD400">
        <f t="shared" si="84"/>
        <v>0</v>
      </c>
    </row>
    <row r="401" spans="2:30" x14ac:dyDescent="0.45">
      <c r="B401">
        <v>9.9165500000000009</v>
      </c>
      <c r="C401">
        <v>0</v>
      </c>
      <c r="D401">
        <v>18.100000000000001</v>
      </c>
      <c r="E401">
        <v>0</v>
      </c>
      <c r="F401">
        <v>0.69299999999999995</v>
      </c>
      <c r="G401">
        <v>5.8520000000000003</v>
      </c>
      <c r="H401">
        <v>77.8</v>
      </c>
      <c r="I401">
        <v>1.5004</v>
      </c>
      <c r="J401">
        <v>24</v>
      </c>
      <c r="K401">
        <v>666</v>
      </c>
      <c r="L401">
        <v>20.2</v>
      </c>
      <c r="M401">
        <v>29.97</v>
      </c>
      <c r="N401">
        <v>6.3</v>
      </c>
      <c r="O401">
        <v>0</v>
      </c>
      <c r="Q401">
        <f t="shared" si="85"/>
        <v>0.11138859578095418</v>
      </c>
      <c r="R401">
        <f t="shared" si="86"/>
        <v>0</v>
      </c>
      <c r="S401">
        <f t="shared" si="73"/>
        <v>0.64662756598240478</v>
      </c>
      <c r="T401">
        <f t="shared" si="74"/>
        <v>0</v>
      </c>
      <c r="U401">
        <f t="shared" si="75"/>
        <v>0.63374485596707808</v>
      </c>
      <c r="V401">
        <f t="shared" si="76"/>
        <v>0.43897298333014001</v>
      </c>
      <c r="W401">
        <f t="shared" si="77"/>
        <v>0.77136972193614828</v>
      </c>
      <c r="X401">
        <f t="shared" si="78"/>
        <v>3.3718593421782503E-2</v>
      </c>
      <c r="Y401">
        <f t="shared" si="79"/>
        <v>1</v>
      </c>
      <c r="Z401">
        <f t="shared" si="80"/>
        <v>0.91412213740458015</v>
      </c>
      <c r="AA401">
        <f t="shared" si="81"/>
        <v>0.80851063829787229</v>
      </c>
      <c r="AB401">
        <f t="shared" si="82"/>
        <v>0.77924944812362018</v>
      </c>
      <c r="AC401">
        <f t="shared" si="83"/>
        <v>2.8888888888888884E-2</v>
      </c>
      <c r="AD401">
        <f t="shared" si="84"/>
        <v>0</v>
      </c>
    </row>
    <row r="402" spans="2:30" x14ac:dyDescent="0.45">
      <c r="B402">
        <v>25.046099999999999</v>
      </c>
      <c r="C402">
        <v>0</v>
      </c>
      <c r="D402">
        <v>18.100000000000001</v>
      </c>
      <c r="E402">
        <v>0</v>
      </c>
      <c r="F402">
        <v>0.69299999999999995</v>
      </c>
      <c r="G402">
        <v>5.9870000000000001</v>
      </c>
      <c r="H402">
        <v>100</v>
      </c>
      <c r="I402">
        <v>1.5888</v>
      </c>
      <c r="J402">
        <v>24</v>
      </c>
      <c r="K402">
        <v>666</v>
      </c>
      <c r="L402">
        <v>20.2</v>
      </c>
      <c r="M402">
        <v>26.77</v>
      </c>
      <c r="N402">
        <v>5.6</v>
      </c>
      <c r="O402">
        <v>0</v>
      </c>
      <c r="Q402">
        <f t="shared" si="85"/>
        <v>0.28144108995089123</v>
      </c>
      <c r="R402">
        <f t="shared" si="86"/>
        <v>0</v>
      </c>
      <c r="S402">
        <f t="shared" ref="S402:S465" si="87">(D402-D$509)/(D$510-D$509)</f>
        <v>0.64662756598240478</v>
      </c>
      <c r="T402">
        <f t="shared" ref="T402:T465" si="88">(E402-E$509)/(E$510-E$509)</f>
        <v>0</v>
      </c>
      <c r="U402">
        <f t="shared" ref="U402:U465" si="89">(F402-F$509)/(F$510-F$509)</f>
        <v>0.63374485596707808</v>
      </c>
      <c r="V402">
        <f t="shared" ref="V402:V465" si="90">(G402-G$509)/(G$510-G$509)</f>
        <v>0.46484000766430361</v>
      </c>
      <c r="W402">
        <f t="shared" ref="W402:W465" si="91">(H402-H$509)/(H$510-H$509)</f>
        <v>1</v>
      </c>
      <c r="X402">
        <f t="shared" ref="X402:X465" si="92">(I402-I$509)/(I$510-I$509)</f>
        <v>4.1757222489974453E-2</v>
      </c>
      <c r="Y402">
        <f t="shared" ref="Y402:Y465" si="93">(J402-J$509)/(J$510-J$509)</f>
        <v>1</v>
      </c>
      <c r="Z402">
        <f t="shared" ref="Z402:Z465" si="94">(K402-K$509)/(K$510-K$509)</f>
        <v>0.91412213740458015</v>
      </c>
      <c r="AA402">
        <f t="shared" ref="AA402:AA465" si="95">(L402-L$509)/(L$510-L$509)</f>
        <v>0.80851063829787229</v>
      </c>
      <c r="AB402">
        <f t="shared" ref="AB402:AB465" si="96">(M402-M$509)/(M$510-M$509)</f>
        <v>0.69094922737306841</v>
      </c>
      <c r="AC402">
        <f t="shared" ref="AC402:AC465" si="97">(N402-N$509)/(N$510-N$509)</f>
        <v>1.3333333333333326E-2</v>
      </c>
      <c r="AD402">
        <f t="shared" ref="AD402:AD465" si="98">(O402-O$509)/(O$510-O$509)</f>
        <v>0</v>
      </c>
    </row>
    <row r="403" spans="2:30" x14ac:dyDescent="0.45">
      <c r="B403">
        <v>14.2362</v>
      </c>
      <c r="C403">
        <v>0</v>
      </c>
      <c r="D403">
        <v>18.100000000000001</v>
      </c>
      <c r="E403">
        <v>0</v>
      </c>
      <c r="F403">
        <v>0.69299999999999995</v>
      </c>
      <c r="G403">
        <v>6.343</v>
      </c>
      <c r="H403">
        <v>100</v>
      </c>
      <c r="I403">
        <v>1.5741000000000001</v>
      </c>
      <c r="J403">
        <v>24</v>
      </c>
      <c r="K403">
        <v>666</v>
      </c>
      <c r="L403">
        <v>20.2</v>
      </c>
      <c r="M403">
        <v>20.32</v>
      </c>
      <c r="N403">
        <v>7.2</v>
      </c>
      <c r="O403">
        <v>0</v>
      </c>
      <c r="Q403">
        <f t="shared" si="85"/>
        <v>0.15994042028605635</v>
      </c>
      <c r="R403">
        <f t="shared" si="86"/>
        <v>0</v>
      </c>
      <c r="S403">
        <f t="shared" si="87"/>
        <v>0.64662756598240478</v>
      </c>
      <c r="T403">
        <f t="shared" si="88"/>
        <v>0</v>
      </c>
      <c r="U403">
        <f t="shared" si="89"/>
        <v>0.63374485596707808</v>
      </c>
      <c r="V403">
        <f t="shared" si="90"/>
        <v>0.5330523088714314</v>
      </c>
      <c r="W403">
        <f t="shared" si="91"/>
        <v>1</v>
      </c>
      <c r="X403">
        <f t="shared" si="92"/>
        <v>4.0420482135874666E-2</v>
      </c>
      <c r="Y403">
        <f t="shared" si="93"/>
        <v>1</v>
      </c>
      <c r="Z403">
        <f t="shared" si="94"/>
        <v>0.91412213740458015</v>
      </c>
      <c r="AA403">
        <f t="shared" si="95"/>
        <v>0.80851063829787229</v>
      </c>
      <c r="AB403">
        <f t="shared" si="96"/>
        <v>0.51296909492273723</v>
      </c>
      <c r="AC403">
        <f t="shared" si="97"/>
        <v>4.8888888888888891E-2</v>
      </c>
      <c r="AD403">
        <f t="shared" si="98"/>
        <v>0</v>
      </c>
    </row>
    <row r="404" spans="2:30" x14ac:dyDescent="0.45">
      <c r="B404">
        <v>9.5957100000000004</v>
      </c>
      <c r="C404">
        <v>0</v>
      </c>
      <c r="D404">
        <v>18.100000000000001</v>
      </c>
      <c r="E404">
        <v>0</v>
      </c>
      <c r="F404">
        <v>0.69299999999999995</v>
      </c>
      <c r="G404">
        <v>6.4039999999999999</v>
      </c>
      <c r="H404">
        <v>100</v>
      </c>
      <c r="I404">
        <v>1.639</v>
      </c>
      <c r="J404">
        <v>24</v>
      </c>
      <c r="K404">
        <v>666</v>
      </c>
      <c r="L404">
        <v>20.2</v>
      </c>
      <c r="M404">
        <v>20.309999999999999</v>
      </c>
      <c r="N404">
        <v>12.1</v>
      </c>
      <c r="O404">
        <v>0</v>
      </c>
      <c r="Q404">
        <f t="shared" si="85"/>
        <v>0.10778243153750459</v>
      </c>
      <c r="R404">
        <f t="shared" si="86"/>
        <v>0</v>
      </c>
      <c r="S404">
        <f t="shared" si="87"/>
        <v>0.64662756598240478</v>
      </c>
      <c r="T404">
        <f t="shared" si="88"/>
        <v>0</v>
      </c>
      <c r="U404">
        <f t="shared" si="89"/>
        <v>0.63374485596707808</v>
      </c>
      <c r="V404">
        <f t="shared" si="90"/>
        <v>0.54474037171872014</v>
      </c>
      <c r="W404">
        <f t="shared" si="91"/>
        <v>1</v>
      </c>
      <c r="X404">
        <f t="shared" si="92"/>
        <v>4.6322145331866259E-2</v>
      </c>
      <c r="Y404">
        <f t="shared" si="93"/>
        <v>1</v>
      </c>
      <c r="Z404">
        <f t="shared" si="94"/>
        <v>0.91412213740458015</v>
      </c>
      <c r="AA404">
        <f t="shared" si="95"/>
        <v>0.80851063829787229</v>
      </c>
      <c r="AB404">
        <f t="shared" si="96"/>
        <v>0.51269315673289173</v>
      </c>
      <c r="AC404">
        <f t="shared" si="97"/>
        <v>0.15777777777777777</v>
      </c>
      <c r="AD404">
        <f t="shared" si="98"/>
        <v>0</v>
      </c>
    </row>
    <row r="405" spans="2:30" x14ac:dyDescent="0.45">
      <c r="B405">
        <v>24.8017</v>
      </c>
      <c r="C405">
        <v>0</v>
      </c>
      <c r="D405">
        <v>18.100000000000001</v>
      </c>
      <c r="E405">
        <v>0</v>
      </c>
      <c r="F405">
        <v>0.69299999999999995</v>
      </c>
      <c r="G405">
        <v>5.3490000000000002</v>
      </c>
      <c r="H405">
        <v>96</v>
      </c>
      <c r="I405">
        <v>1.7028000000000001</v>
      </c>
      <c r="J405">
        <v>24</v>
      </c>
      <c r="K405">
        <v>666</v>
      </c>
      <c r="L405">
        <v>20.2</v>
      </c>
      <c r="M405">
        <v>19.77</v>
      </c>
      <c r="N405">
        <v>8.3000000000000007</v>
      </c>
      <c r="O405">
        <v>0</v>
      </c>
      <c r="Q405">
        <f t="shared" si="85"/>
        <v>0.27869409287727487</v>
      </c>
      <c r="R405">
        <f t="shared" si="86"/>
        <v>0</v>
      </c>
      <c r="S405">
        <f t="shared" si="87"/>
        <v>0.64662756598240478</v>
      </c>
      <c r="T405">
        <f t="shared" si="88"/>
        <v>0</v>
      </c>
      <c r="U405">
        <f t="shared" si="89"/>
        <v>0.63374485596707808</v>
      </c>
      <c r="V405">
        <f t="shared" si="90"/>
        <v>0.3425943667369229</v>
      </c>
      <c r="W405">
        <f t="shared" si="91"/>
        <v>0.9588053553038105</v>
      </c>
      <c r="X405">
        <f t="shared" si="92"/>
        <v>5.2123780338095296E-2</v>
      </c>
      <c r="Y405">
        <f t="shared" si="93"/>
        <v>1</v>
      </c>
      <c r="Z405">
        <f t="shared" si="94"/>
        <v>0.91412213740458015</v>
      </c>
      <c r="AA405">
        <f t="shared" si="95"/>
        <v>0.80851063829787229</v>
      </c>
      <c r="AB405">
        <f t="shared" si="96"/>
        <v>0.49779249448123614</v>
      </c>
      <c r="AC405">
        <f t="shared" si="97"/>
        <v>7.3333333333333348E-2</v>
      </c>
      <c r="AD405">
        <f t="shared" si="98"/>
        <v>0</v>
      </c>
    </row>
    <row r="406" spans="2:30" x14ac:dyDescent="0.45">
      <c r="B406">
        <v>41.529200000000003</v>
      </c>
      <c r="C406">
        <v>0</v>
      </c>
      <c r="D406">
        <v>18.100000000000001</v>
      </c>
      <c r="E406">
        <v>0</v>
      </c>
      <c r="F406">
        <v>0.69299999999999995</v>
      </c>
      <c r="G406">
        <v>5.5309999999999997</v>
      </c>
      <c r="H406">
        <v>85.4</v>
      </c>
      <c r="I406">
        <v>1.6073999999999999</v>
      </c>
      <c r="J406">
        <v>24</v>
      </c>
      <c r="K406">
        <v>666</v>
      </c>
      <c r="L406">
        <v>20.2</v>
      </c>
      <c r="M406">
        <v>27.38</v>
      </c>
      <c r="N406">
        <v>8.5</v>
      </c>
      <c r="O406">
        <v>0</v>
      </c>
      <c r="Q406">
        <f t="shared" si="85"/>
        <v>0.46670715977137428</v>
      </c>
      <c r="R406">
        <f t="shared" si="86"/>
        <v>0</v>
      </c>
      <c r="S406">
        <f t="shared" si="87"/>
        <v>0.64662756598240478</v>
      </c>
      <c r="T406">
        <f t="shared" si="88"/>
        <v>0</v>
      </c>
      <c r="U406">
        <f t="shared" si="89"/>
        <v>0.63374485596707808</v>
      </c>
      <c r="V406">
        <f t="shared" si="90"/>
        <v>0.37746694769112854</v>
      </c>
      <c r="W406">
        <f t="shared" si="91"/>
        <v>0.84963954685890841</v>
      </c>
      <c r="X406">
        <f t="shared" si="92"/>
        <v>4.3448608244141533E-2</v>
      </c>
      <c r="Y406">
        <f t="shared" si="93"/>
        <v>1</v>
      </c>
      <c r="Z406">
        <f t="shared" si="94"/>
        <v>0.91412213740458015</v>
      </c>
      <c r="AA406">
        <f t="shared" si="95"/>
        <v>0.80851063829787229</v>
      </c>
      <c r="AB406">
        <f t="shared" si="96"/>
        <v>0.70778145695364225</v>
      </c>
      <c r="AC406">
        <f t="shared" si="97"/>
        <v>7.7777777777777779E-2</v>
      </c>
      <c r="AD406">
        <f t="shared" si="98"/>
        <v>0</v>
      </c>
    </row>
    <row r="407" spans="2:30" x14ac:dyDescent="0.45">
      <c r="B407">
        <v>67.9208</v>
      </c>
      <c r="C407">
        <v>0</v>
      </c>
      <c r="D407">
        <v>18.100000000000001</v>
      </c>
      <c r="E407">
        <v>0</v>
      </c>
      <c r="F407">
        <v>0.69299999999999995</v>
      </c>
      <c r="G407">
        <v>5.6829999999999998</v>
      </c>
      <c r="H407">
        <v>100</v>
      </c>
      <c r="I407">
        <v>1.4254</v>
      </c>
      <c r="J407">
        <v>24</v>
      </c>
      <c r="K407">
        <v>666</v>
      </c>
      <c r="L407">
        <v>20.2</v>
      </c>
      <c r="M407">
        <v>22.98</v>
      </c>
      <c r="N407">
        <v>5</v>
      </c>
      <c r="O407">
        <v>0</v>
      </c>
      <c r="Q407">
        <f t="shared" si="85"/>
        <v>0.76334238058992543</v>
      </c>
      <c r="R407">
        <f t="shared" si="86"/>
        <v>0</v>
      </c>
      <c r="S407">
        <f t="shared" si="87"/>
        <v>0.64662756598240478</v>
      </c>
      <c r="T407">
        <f t="shared" si="88"/>
        <v>0</v>
      </c>
      <c r="U407">
        <f t="shared" si="89"/>
        <v>0.63374485596707808</v>
      </c>
      <c r="V407">
        <f t="shared" si="90"/>
        <v>0.40659130101552021</v>
      </c>
      <c r="W407">
        <f t="shared" si="91"/>
        <v>1</v>
      </c>
      <c r="X407">
        <f t="shared" si="92"/>
        <v>2.6898489574334591E-2</v>
      </c>
      <c r="Y407">
        <f t="shared" si="93"/>
        <v>1</v>
      </c>
      <c r="Z407">
        <f t="shared" si="94"/>
        <v>0.91412213740458015</v>
      </c>
      <c r="AA407">
        <f t="shared" si="95"/>
        <v>0.80851063829787229</v>
      </c>
      <c r="AB407">
        <f t="shared" si="96"/>
        <v>0.58636865342163347</v>
      </c>
      <c r="AC407">
        <f t="shared" si="97"/>
        <v>0</v>
      </c>
      <c r="AD407">
        <f t="shared" si="98"/>
        <v>0</v>
      </c>
    </row>
    <row r="408" spans="2:30" x14ac:dyDescent="0.45">
      <c r="B408">
        <v>20.716200000000001</v>
      </c>
      <c r="C408">
        <v>0</v>
      </c>
      <c r="D408">
        <v>18.100000000000001</v>
      </c>
      <c r="E408">
        <v>0</v>
      </c>
      <c r="F408">
        <v>0.65900000000000003</v>
      </c>
      <c r="G408">
        <v>4.1379999999999999</v>
      </c>
      <c r="H408">
        <v>100</v>
      </c>
      <c r="I408">
        <v>1.1780999999999999</v>
      </c>
      <c r="J408">
        <v>24</v>
      </c>
      <c r="K408">
        <v>666</v>
      </c>
      <c r="L408">
        <v>20.2</v>
      </c>
      <c r="M408">
        <v>23.34</v>
      </c>
      <c r="N408">
        <v>11.9</v>
      </c>
      <c r="O408">
        <v>0</v>
      </c>
      <c r="Q408">
        <f t="shared" si="85"/>
        <v>0.23277405791712882</v>
      </c>
      <c r="R408">
        <f t="shared" si="86"/>
        <v>0</v>
      </c>
      <c r="S408">
        <f t="shared" si="87"/>
        <v>0.64662756598240478</v>
      </c>
      <c r="T408">
        <f t="shared" si="88"/>
        <v>0</v>
      </c>
      <c r="U408">
        <f t="shared" si="89"/>
        <v>0.56378600823045277</v>
      </c>
      <c r="V408">
        <f t="shared" si="90"/>
        <v>0.11055757808009198</v>
      </c>
      <c r="W408">
        <f t="shared" si="91"/>
        <v>1</v>
      </c>
      <c r="X408">
        <f t="shared" si="92"/>
        <v>4.4103338213496521E-3</v>
      </c>
      <c r="Y408">
        <f t="shared" si="93"/>
        <v>1</v>
      </c>
      <c r="Z408">
        <f t="shared" si="94"/>
        <v>0.91412213740458015</v>
      </c>
      <c r="AA408">
        <f t="shared" si="95"/>
        <v>0.80851063829787229</v>
      </c>
      <c r="AB408">
        <f t="shared" si="96"/>
        <v>0.5963024282560706</v>
      </c>
      <c r="AC408">
        <f t="shared" si="97"/>
        <v>0.15333333333333335</v>
      </c>
      <c r="AD408">
        <f t="shared" si="98"/>
        <v>0</v>
      </c>
    </row>
    <row r="409" spans="2:30" x14ac:dyDescent="0.45">
      <c r="B409">
        <v>11.9511</v>
      </c>
      <c r="C409">
        <v>0</v>
      </c>
      <c r="D409">
        <v>18.100000000000001</v>
      </c>
      <c r="E409">
        <v>0</v>
      </c>
      <c r="F409">
        <v>0.65900000000000003</v>
      </c>
      <c r="G409">
        <v>5.6079999999999997</v>
      </c>
      <c r="H409">
        <v>100</v>
      </c>
      <c r="I409">
        <v>1.2851999999999999</v>
      </c>
      <c r="J409">
        <v>24</v>
      </c>
      <c r="K409">
        <v>666</v>
      </c>
      <c r="L409">
        <v>20.2</v>
      </c>
      <c r="M409">
        <v>12.13</v>
      </c>
      <c r="N409">
        <v>27.9</v>
      </c>
      <c r="O409">
        <v>0</v>
      </c>
      <c r="Q409">
        <f t="shared" si="85"/>
        <v>0.13425644723809899</v>
      </c>
      <c r="R409">
        <f t="shared" si="86"/>
        <v>0</v>
      </c>
      <c r="S409">
        <f t="shared" si="87"/>
        <v>0.64662756598240478</v>
      </c>
      <c r="T409">
        <f t="shared" si="88"/>
        <v>0</v>
      </c>
      <c r="U409">
        <f t="shared" si="89"/>
        <v>0.56378600823045277</v>
      </c>
      <c r="V409">
        <f t="shared" si="90"/>
        <v>0.39222073194098483</v>
      </c>
      <c r="W409">
        <f t="shared" si="91"/>
        <v>1</v>
      </c>
      <c r="X409">
        <f t="shared" si="92"/>
        <v>1.4149442115505275E-2</v>
      </c>
      <c r="Y409">
        <f t="shared" si="93"/>
        <v>1</v>
      </c>
      <c r="Z409">
        <f t="shared" si="94"/>
        <v>0.91412213740458015</v>
      </c>
      <c r="AA409">
        <f t="shared" si="95"/>
        <v>0.80851063829787229</v>
      </c>
      <c r="AB409">
        <f t="shared" si="96"/>
        <v>0.28697571743929357</v>
      </c>
      <c r="AC409">
        <f t="shared" si="97"/>
        <v>0.50888888888888884</v>
      </c>
      <c r="AD409">
        <f t="shared" si="98"/>
        <v>0</v>
      </c>
    </row>
    <row r="410" spans="2:30" x14ac:dyDescent="0.45">
      <c r="B410">
        <v>7.4038899999999996</v>
      </c>
      <c r="C410">
        <v>0</v>
      </c>
      <c r="D410">
        <v>18.100000000000001</v>
      </c>
      <c r="E410">
        <v>0</v>
      </c>
      <c r="F410">
        <v>0.59699999999999998</v>
      </c>
      <c r="G410">
        <v>5.617</v>
      </c>
      <c r="H410">
        <v>97.9</v>
      </c>
      <c r="I410">
        <v>1.4547000000000001</v>
      </c>
      <c r="J410">
        <v>24</v>
      </c>
      <c r="K410">
        <v>666</v>
      </c>
      <c r="L410">
        <v>20.2</v>
      </c>
      <c r="M410">
        <v>26.4</v>
      </c>
      <c r="N410">
        <v>17.2</v>
      </c>
      <c r="O410">
        <v>0</v>
      </c>
      <c r="Q410">
        <f t="shared" si="85"/>
        <v>8.3146903199150093E-2</v>
      </c>
      <c r="R410">
        <f t="shared" si="86"/>
        <v>0</v>
      </c>
      <c r="S410">
        <f t="shared" si="87"/>
        <v>0.64662756598240478</v>
      </c>
      <c r="T410">
        <f t="shared" si="88"/>
        <v>0</v>
      </c>
      <c r="U410">
        <f t="shared" si="89"/>
        <v>0.43621399176954728</v>
      </c>
      <c r="V410">
        <f t="shared" si="90"/>
        <v>0.39394520022992918</v>
      </c>
      <c r="W410">
        <f t="shared" si="91"/>
        <v>0.97837281153450062</v>
      </c>
      <c r="X410">
        <f t="shared" si="92"/>
        <v>2.9562876810737587E-2</v>
      </c>
      <c r="Y410">
        <f t="shared" si="93"/>
        <v>1</v>
      </c>
      <c r="Z410">
        <f t="shared" si="94"/>
        <v>0.91412213740458015</v>
      </c>
      <c r="AA410">
        <f t="shared" si="95"/>
        <v>0.80851063829787229</v>
      </c>
      <c r="AB410">
        <f t="shared" si="96"/>
        <v>0.68073951434878577</v>
      </c>
      <c r="AC410">
        <f t="shared" si="97"/>
        <v>0.27111111111111108</v>
      </c>
      <c r="AD410">
        <f t="shared" si="98"/>
        <v>0</v>
      </c>
    </row>
    <row r="411" spans="2:30" x14ac:dyDescent="0.45">
      <c r="B411">
        <v>14.4383</v>
      </c>
      <c r="C411">
        <v>0</v>
      </c>
      <c r="D411">
        <v>18.100000000000001</v>
      </c>
      <c r="E411">
        <v>0</v>
      </c>
      <c r="F411">
        <v>0.59699999999999998</v>
      </c>
      <c r="G411">
        <v>6.8520000000000003</v>
      </c>
      <c r="H411">
        <v>100</v>
      </c>
      <c r="I411">
        <v>1.4655</v>
      </c>
      <c r="J411">
        <v>24</v>
      </c>
      <c r="K411">
        <v>666</v>
      </c>
      <c r="L411">
        <v>20.2</v>
      </c>
      <c r="M411">
        <v>19.78</v>
      </c>
      <c r="N411">
        <v>27.5</v>
      </c>
      <c r="O411">
        <v>0</v>
      </c>
      <c r="Q411">
        <f t="shared" si="85"/>
        <v>0.16221197555846989</v>
      </c>
      <c r="R411">
        <f t="shared" si="86"/>
        <v>0</v>
      </c>
      <c r="S411">
        <f t="shared" si="87"/>
        <v>0.64662756598240478</v>
      </c>
      <c r="T411">
        <f t="shared" si="88"/>
        <v>0</v>
      </c>
      <c r="U411">
        <f t="shared" si="89"/>
        <v>0.43621399176954728</v>
      </c>
      <c r="V411">
        <f t="shared" si="90"/>
        <v>0.63058057099061138</v>
      </c>
      <c r="W411">
        <f t="shared" si="91"/>
        <v>1</v>
      </c>
      <c r="X411">
        <f t="shared" si="92"/>
        <v>3.0544971764770078E-2</v>
      </c>
      <c r="Y411">
        <f t="shared" si="93"/>
        <v>1</v>
      </c>
      <c r="Z411">
        <f t="shared" si="94"/>
        <v>0.91412213740458015</v>
      </c>
      <c r="AA411">
        <f t="shared" si="95"/>
        <v>0.80851063829787229</v>
      </c>
      <c r="AB411">
        <f t="shared" si="96"/>
        <v>0.4980684326710817</v>
      </c>
      <c r="AC411">
        <f t="shared" si="97"/>
        <v>0.5</v>
      </c>
      <c r="AD411">
        <f t="shared" si="98"/>
        <v>0</v>
      </c>
    </row>
    <row r="412" spans="2:30" x14ac:dyDescent="0.45">
      <c r="B412">
        <v>51.135800000000003</v>
      </c>
      <c r="C412">
        <v>0</v>
      </c>
      <c r="D412">
        <v>18.100000000000001</v>
      </c>
      <c r="E412">
        <v>0</v>
      </c>
      <c r="F412">
        <v>0.59699999999999998</v>
      </c>
      <c r="G412">
        <v>5.7569999999999997</v>
      </c>
      <c r="H412">
        <v>100</v>
      </c>
      <c r="I412">
        <v>1.413</v>
      </c>
      <c r="J412">
        <v>24</v>
      </c>
      <c r="K412">
        <v>666</v>
      </c>
      <c r="L412">
        <v>20.2</v>
      </c>
      <c r="M412">
        <v>10.11</v>
      </c>
      <c r="N412">
        <v>15</v>
      </c>
      <c r="O412">
        <v>0</v>
      </c>
      <c r="Q412">
        <f t="shared" si="85"/>
        <v>0.57468302755943923</v>
      </c>
      <c r="R412">
        <f t="shared" si="86"/>
        <v>0</v>
      </c>
      <c r="S412">
        <f t="shared" si="87"/>
        <v>0.64662756598240478</v>
      </c>
      <c r="T412">
        <f t="shared" si="88"/>
        <v>0</v>
      </c>
      <c r="U412">
        <f t="shared" si="89"/>
        <v>0.43621399176954728</v>
      </c>
      <c r="V412">
        <f t="shared" si="90"/>
        <v>0.42077026250239508</v>
      </c>
      <c r="W412">
        <f t="shared" si="91"/>
        <v>1</v>
      </c>
      <c r="X412">
        <f t="shared" si="92"/>
        <v>2.5770899071556538E-2</v>
      </c>
      <c r="Y412">
        <f t="shared" si="93"/>
        <v>1</v>
      </c>
      <c r="Z412">
        <f t="shared" si="94"/>
        <v>0.91412213740458015</v>
      </c>
      <c r="AA412">
        <f t="shared" si="95"/>
        <v>0.80851063829787229</v>
      </c>
      <c r="AB412">
        <f t="shared" si="96"/>
        <v>0.23123620309050769</v>
      </c>
      <c r="AC412">
        <f t="shared" si="97"/>
        <v>0.22222222222222221</v>
      </c>
      <c r="AD412">
        <f t="shared" si="98"/>
        <v>0</v>
      </c>
    </row>
    <row r="413" spans="2:30" x14ac:dyDescent="0.45">
      <c r="B413">
        <v>14.050700000000001</v>
      </c>
      <c r="C413">
        <v>0</v>
      </c>
      <c r="D413">
        <v>18.100000000000001</v>
      </c>
      <c r="E413">
        <v>0</v>
      </c>
      <c r="F413">
        <v>0.59699999999999998</v>
      </c>
      <c r="G413">
        <v>6.657</v>
      </c>
      <c r="H413">
        <v>100</v>
      </c>
      <c r="I413">
        <v>1.5275000000000001</v>
      </c>
      <c r="J413">
        <v>24</v>
      </c>
      <c r="K413">
        <v>666</v>
      </c>
      <c r="L413">
        <v>20.2</v>
      </c>
      <c r="M413">
        <v>21.22</v>
      </c>
      <c r="N413">
        <v>17.2</v>
      </c>
      <c r="O413">
        <v>0</v>
      </c>
      <c r="Q413">
        <f t="shared" si="85"/>
        <v>0.15785544501127796</v>
      </c>
      <c r="R413">
        <f t="shared" si="86"/>
        <v>0</v>
      </c>
      <c r="S413">
        <f t="shared" si="87"/>
        <v>0.64662756598240478</v>
      </c>
      <c r="T413">
        <f t="shared" si="88"/>
        <v>0</v>
      </c>
      <c r="U413">
        <f t="shared" si="89"/>
        <v>0.43621399176954728</v>
      </c>
      <c r="V413">
        <f t="shared" si="90"/>
        <v>0.59321709139681944</v>
      </c>
      <c r="W413">
        <f t="shared" si="91"/>
        <v>1</v>
      </c>
      <c r="X413">
        <f t="shared" si="92"/>
        <v>3.6182924278660364E-2</v>
      </c>
      <c r="Y413">
        <f t="shared" si="93"/>
        <v>1</v>
      </c>
      <c r="Z413">
        <f t="shared" si="94"/>
        <v>0.91412213740458015</v>
      </c>
      <c r="AA413">
        <f t="shared" si="95"/>
        <v>0.80851063829787229</v>
      </c>
      <c r="AB413">
        <f t="shared" si="96"/>
        <v>0.53780353200882991</v>
      </c>
      <c r="AC413">
        <f t="shared" si="97"/>
        <v>0.27111111111111108</v>
      </c>
      <c r="AD413">
        <f t="shared" si="98"/>
        <v>0</v>
      </c>
    </row>
    <row r="414" spans="2:30" x14ac:dyDescent="0.45">
      <c r="B414">
        <v>18.811</v>
      </c>
      <c r="C414">
        <v>0</v>
      </c>
      <c r="D414">
        <v>18.100000000000001</v>
      </c>
      <c r="E414">
        <v>0</v>
      </c>
      <c r="F414">
        <v>0.59699999999999998</v>
      </c>
      <c r="G414">
        <v>4.6280000000000001</v>
      </c>
      <c r="H414">
        <v>100</v>
      </c>
      <c r="I414">
        <v>1.5539000000000001</v>
      </c>
      <c r="J414">
        <v>24</v>
      </c>
      <c r="K414">
        <v>666</v>
      </c>
      <c r="L414">
        <v>20.2</v>
      </c>
      <c r="M414">
        <v>34.369999999999997</v>
      </c>
      <c r="N414">
        <v>17.899999999999999</v>
      </c>
      <c r="O414">
        <v>0</v>
      </c>
      <c r="Q414">
        <f t="shared" si="85"/>
        <v>0.21136006927288201</v>
      </c>
      <c r="R414">
        <f t="shared" si="86"/>
        <v>0</v>
      </c>
      <c r="S414">
        <f t="shared" si="87"/>
        <v>0.64662756598240478</v>
      </c>
      <c r="T414">
        <f t="shared" si="88"/>
        <v>0</v>
      </c>
      <c r="U414">
        <f t="shared" si="89"/>
        <v>0.43621399176954728</v>
      </c>
      <c r="V414">
        <f t="shared" si="90"/>
        <v>0.204445296033723</v>
      </c>
      <c r="W414">
        <f t="shared" si="91"/>
        <v>1</v>
      </c>
      <c r="X414">
        <f t="shared" si="92"/>
        <v>3.8583600832962028E-2</v>
      </c>
      <c r="Y414">
        <f t="shared" si="93"/>
        <v>1</v>
      </c>
      <c r="Z414">
        <f t="shared" si="94"/>
        <v>0.91412213740458015</v>
      </c>
      <c r="AA414">
        <f t="shared" si="95"/>
        <v>0.80851063829787229</v>
      </c>
      <c r="AB414">
        <f t="shared" si="96"/>
        <v>0.90066225165562908</v>
      </c>
      <c r="AC414">
        <f t="shared" si="97"/>
        <v>0.28666666666666663</v>
      </c>
      <c r="AD414">
        <f t="shared" si="98"/>
        <v>0</v>
      </c>
    </row>
    <row r="415" spans="2:30" x14ac:dyDescent="0.45">
      <c r="B415">
        <v>28.655799999999999</v>
      </c>
      <c r="C415">
        <v>0</v>
      </c>
      <c r="D415">
        <v>18.100000000000001</v>
      </c>
      <c r="E415">
        <v>0</v>
      </c>
      <c r="F415">
        <v>0.59699999999999998</v>
      </c>
      <c r="G415">
        <v>5.1550000000000002</v>
      </c>
      <c r="H415">
        <v>100</v>
      </c>
      <c r="I415">
        <v>1.5893999999999999</v>
      </c>
      <c r="J415">
        <v>24</v>
      </c>
      <c r="K415">
        <v>666</v>
      </c>
      <c r="L415">
        <v>20.2</v>
      </c>
      <c r="M415">
        <v>20.079999999999998</v>
      </c>
      <c r="N415">
        <v>16.3</v>
      </c>
      <c r="O415">
        <v>0</v>
      </c>
      <c r="Q415">
        <f t="shared" si="85"/>
        <v>0.32201324762942246</v>
      </c>
      <c r="R415">
        <f t="shared" si="86"/>
        <v>0</v>
      </c>
      <c r="S415">
        <f t="shared" si="87"/>
        <v>0.64662756598240478</v>
      </c>
      <c r="T415">
        <f t="shared" si="88"/>
        <v>0</v>
      </c>
      <c r="U415">
        <f t="shared" si="89"/>
        <v>0.43621399176954728</v>
      </c>
      <c r="V415">
        <f t="shared" si="90"/>
        <v>0.30542249473079142</v>
      </c>
      <c r="W415">
        <f t="shared" si="91"/>
        <v>1</v>
      </c>
      <c r="X415">
        <f t="shared" si="92"/>
        <v>4.1811783320754026E-2</v>
      </c>
      <c r="Y415">
        <f t="shared" si="93"/>
        <v>1</v>
      </c>
      <c r="Z415">
        <f t="shared" si="94"/>
        <v>0.91412213740458015</v>
      </c>
      <c r="AA415">
        <f t="shared" si="95"/>
        <v>0.80851063829787229</v>
      </c>
      <c r="AB415">
        <f t="shared" si="96"/>
        <v>0.50634657836644581</v>
      </c>
      <c r="AC415">
        <f t="shared" si="97"/>
        <v>0.25111111111111112</v>
      </c>
      <c r="AD415">
        <f t="shared" si="98"/>
        <v>0</v>
      </c>
    </row>
    <row r="416" spans="2:30" x14ac:dyDescent="0.45">
      <c r="B416">
        <v>45.746099999999998</v>
      </c>
      <c r="C416">
        <v>0</v>
      </c>
      <c r="D416">
        <v>18.100000000000001</v>
      </c>
      <c r="E416">
        <v>0</v>
      </c>
      <c r="F416">
        <v>0.69299999999999995</v>
      </c>
      <c r="G416">
        <v>4.5190000000000001</v>
      </c>
      <c r="H416">
        <v>100</v>
      </c>
      <c r="I416">
        <v>1.6581999999999999</v>
      </c>
      <c r="J416">
        <v>24</v>
      </c>
      <c r="K416">
        <v>666</v>
      </c>
      <c r="L416">
        <v>20.2</v>
      </c>
      <c r="M416">
        <v>36.979999999999997</v>
      </c>
      <c r="N416">
        <v>7</v>
      </c>
      <c r="O416">
        <v>0</v>
      </c>
      <c r="Q416">
        <f t="shared" si="85"/>
        <v>0.51410409905015042</v>
      </c>
      <c r="R416">
        <f t="shared" si="86"/>
        <v>0</v>
      </c>
      <c r="S416">
        <f t="shared" si="87"/>
        <v>0.64662756598240478</v>
      </c>
      <c r="T416">
        <f t="shared" si="88"/>
        <v>0</v>
      </c>
      <c r="U416">
        <f t="shared" si="89"/>
        <v>0.63374485596707808</v>
      </c>
      <c r="V416">
        <f t="shared" si="90"/>
        <v>0.18356006897873162</v>
      </c>
      <c r="W416">
        <f t="shared" si="91"/>
        <v>1</v>
      </c>
      <c r="X416">
        <f t="shared" si="92"/>
        <v>4.8068091916812918E-2</v>
      </c>
      <c r="Y416">
        <f t="shared" si="93"/>
        <v>1</v>
      </c>
      <c r="Z416">
        <f t="shared" si="94"/>
        <v>0.91412213740458015</v>
      </c>
      <c r="AA416">
        <f t="shared" si="95"/>
        <v>0.80851063829787229</v>
      </c>
      <c r="AB416">
        <f t="shared" si="96"/>
        <v>0.97268211920529801</v>
      </c>
      <c r="AC416">
        <f t="shared" si="97"/>
        <v>4.4444444444444446E-2</v>
      </c>
      <c r="AD416">
        <f t="shared" si="98"/>
        <v>0</v>
      </c>
    </row>
    <row r="417" spans="2:30" x14ac:dyDescent="0.45">
      <c r="B417">
        <v>18.084599999999998</v>
      </c>
      <c r="C417">
        <v>0</v>
      </c>
      <c r="D417">
        <v>18.100000000000001</v>
      </c>
      <c r="E417">
        <v>0</v>
      </c>
      <c r="F417">
        <v>0.67900000000000005</v>
      </c>
      <c r="G417">
        <v>6.4340000000000002</v>
      </c>
      <c r="H417">
        <v>100</v>
      </c>
      <c r="I417">
        <v>1.8347</v>
      </c>
      <c r="J417">
        <v>24</v>
      </c>
      <c r="K417">
        <v>666</v>
      </c>
      <c r="L417">
        <v>20.2</v>
      </c>
      <c r="M417">
        <v>29.05</v>
      </c>
      <c r="N417">
        <v>7.2</v>
      </c>
      <c r="O417">
        <v>0</v>
      </c>
      <c r="Q417">
        <f t="shared" si="85"/>
        <v>0.20319550841250994</v>
      </c>
      <c r="R417">
        <f t="shared" si="86"/>
        <v>0</v>
      </c>
      <c r="S417">
        <f t="shared" si="87"/>
        <v>0.64662756598240478</v>
      </c>
      <c r="T417">
        <f t="shared" si="88"/>
        <v>0</v>
      </c>
      <c r="U417">
        <f t="shared" si="89"/>
        <v>0.6049382716049384</v>
      </c>
      <c r="V417">
        <f t="shared" si="90"/>
        <v>0.55048859934853434</v>
      </c>
      <c r="W417">
        <f t="shared" si="91"/>
        <v>1</v>
      </c>
      <c r="X417">
        <f t="shared" si="92"/>
        <v>6.4118069637807029E-2</v>
      </c>
      <c r="Y417">
        <f t="shared" si="93"/>
        <v>1</v>
      </c>
      <c r="Z417">
        <f t="shared" si="94"/>
        <v>0.91412213740458015</v>
      </c>
      <c r="AA417">
        <f t="shared" si="95"/>
        <v>0.80851063829787229</v>
      </c>
      <c r="AB417">
        <f t="shared" si="96"/>
        <v>0.75386313465783661</v>
      </c>
      <c r="AC417">
        <f t="shared" si="97"/>
        <v>4.8888888888888891E-2</v>
      </c>
      <c r="AD417">
        <f t="shared" si="98"/>
        <v>0</v>
      </c>
    </row>
    <row r="418" spans="2:30" x14ac:dyDescent="0.45">
      <c r="B418">
        <v>10.834199999999999</v>
      </c>
      <c r="C418">
        <v>0</v>
      </c>
      <c r="D418">
        <v>18.100000000000001</v>
      </c>
      <c r="E418">
        <v>0</v>
      </c>
      <c r="F418">
        <v>0.67900000000000005</v>
      </c>
      <c r="G418">
        <v>6.782</v>
      </c>
      <c r="H418">
        <v>90.8</v>
      </c>
      <c r="I418">
        <v>1.8194999999999999</v>
      </c>
      <c r="J418">
        <v>24</v>
      </c>
      <c r="K418">
        <v>666</v>
      </c>
      <c r="L418">
        <v>20.2</v>
      </c>
      <c r="M418">
        <v>25.79</v>
      </c>
      <c r="N418">
        <v>7.5</v>
      </c>
      <c r="O418">
        <v>0</v>
      </c>
      <c r="Q418">
        <f t="shared" si="85"/>
        <v>0.1217027605297433</v>
      </c>
      <c r="R418">
        <f t="shared" si="86"/>
        <v>0</v>
      </c>
      <c r="S418">
        <f t="shared" si="87"/>
        <v>0.64662756598240478</v>
      </c>
      <c r="T418">
        <f t="shared" si="88"/>
        <v>0</v>
      </c>
      <c r="U418">
        <f t="shared" si="89"/>
        <v>0.6049382716049384</v>
      </c>
      <c r="V418">
        <f t="shared" si="90"/>
        <v>0.61716803985437829</v>
      </c>
      <c r="W418">
        <f t="shared" si="91"/>
        <v>0.90525231719876409</v>
      </c>
      <c r="X418">
        <f t="shared" si="92"/>
        <v>6.2735861924724232E-2</v>
      </c>
      <c r="Y418">
        <f t="shared" si="93"/>
        <v>1</v>
      </c>
      <c r="Z418">
        <f t="shared" si="94"/>
        <v>0.91412213740458015</v>
      </c>
      <c r="AA418">
        <f t="shared" si="95"/>
        <v>0.80851063829787229</v>
      </c>
      <c r="AB418">
        <f t="shared" si="96"/>
        <v>0.66390728476821181</v>
      </c>
      <c r="AC418">
        <f t="shared" si="97"/>
        <v>5.5555555555555552E-2</v>
      </c>
      <c r="AD418">
        <f t="shared" si="98"/>
        <v>0</v>
      </c>
    </row>
    <row r="419" spans="2:30" x14ac:dyDescent="0.45">
      <c r="B419">
        <v>25.9406</v>
      </c>
      <c r="C419">
        <v>0</v>
      </c>
      <c r="D419">
        <v>18.100000000000001</v>
      </c>
      <c r="E419">
        <v>0</v>
      </c>
      <c r="F419">
        <v>0.67900000000000005</v>
      </c>
      <c r="G419">
        <v>5.3040000000000003</v>
      </c>
      <c r="H419">
        <v>89.1</v>
      </c>
      <c r="I419">
        <v>1.6475</v>
      </c>
      <c r="J419">
        <v>24</v>
      </c>
      <c r="K419">
        <v>666</v>
      </c>
      <c r="L419">
        <v>20.2</v>
      </c>
      <c r="M419">
        <v>26.64</v>
      </c>
      <c r="N419">
        <v>10.4</v>
      </c>
      <c r="O419">
        <v>0</v>
      </c>
      <c r="Q419">
        <f t="shared" si="85"/>
        <v>0.29149505428129158</v>
      </c>
      <c r="R419">
        <f t="shared" si="86"/>
        <v>0</v>
      </c>
      <c r="S419">
        <f t="shared" si="87"/>
        <v>0.64662756598240478</v>
      </c>
      <c r="T419">
        <f t="shared" si="88"/>
        <v>0</v>
      </c>
      <c r="U419">
        <f t="shared" si="89"/>
        <v>0.6049382716049384</v>
      </c>
      <c r="V419">
        <f t="shared" si="90"/>
        <v>0.33397202529220166</v>
      </c>
      <c r="W419">
        <f t="shared" si="91"/>
        <v>0.88774459320288357</v>
      </c>
      <c r="X419">
        <f t="shared" si="92"/>
        <v>4.7095090434577019E-2</v>
      </c>
      <c r="Y419">
        <f t="shared" si="93"/>
        <v>1</v>
      </c>
      <c r="Z419">
        <f t="shared" si="94"/>
        <v>0.91412213740458015</v>
      </c>
      <c r="AA419">
        <f t="shared" si="95"/>
        <v>0.80851063829787229</v>
      </c>
      <c r="AB419">
        <f t="shared" si="96"/>
        <v>0.68736203090507719</v>
      </c>
      <c r="AC419">
        <f t="shared" si="97"/>
        <v>0.12000000000000001</v>
      </c>
      <c r="AD419">
        <f t="shared" si="98"/>
        <v>0</v>
      </c>
    </row>
    <row r="420" spans="2:30" x14ac:dyDescent="0.45">
      <c r="B420">
        <v>73.534099999999995</v>
      </c>
      <c r="C420">
        <v>0</v>
      </c>
      <c r="D420">
        <v>18.100000000000001</v>
      </c>
      <c r="E420">
        <v>0</v>
      </c>
      <c r="F420">
        <v>0.67900000000000005</v>
      </c>
      <c r="G420">
        <v>5.9569999999999999</v>
      </c>
      <c r="H420">
        <v>100</v>
      </c>
      <c r="I420">
        <v>1.8026</v>
      </c>
      <c r="J420">
        <v>24</v>
      </c>
      <c r="K420">
        <v>666</v>
      </c>
      <c r="L420">
        <v>20.2</v>
      </c>
      <c r="M420">
        <v>20.62</v>
      </c>
      <c r="N420">
        <v>8.8000000000000007</v>
      </c>
      <c r="O420">
        <v>0</v>
      </c>
      <c r="Q420">
        <f t="shared" si="85"/>
        <v>0.82643451918784183</v>
      </c>
      <c r="R420">
        <f t="shared" si="86"/>
        <v>0</v>
      </c>
      <c r="S420">
        <f t="shared" si="87"/>
        <v>0.64662756598240478</v>
      </c>
      <c r="T420">
        <f t="shared" si="88"/>
        <v>0</v>
      </c>
      <c r="U420">
        <f t="shared" si="89"/>
        <v>0.6049382716049384</v>
      </c>
      <c r="V420">
        <f t="shared" si="90"/>
        <v>0.45909178003448942</v>
      </c>
      <c r="W420">
        <f t="shared" si="91"/>
        <v>1</v>
      </c>
      <c r="X420">
        <f t="shared" si="92"/>
        <v>6.1199065191099314E-2</v>
      </c>
      <c r="Y420">
        <f t="shared" si="93"/>
        <v>1</v>
      </c>
      <c r="Z420">
        <f t="shared" si="94"/>
        <v>0.91412213740458015</v>
      </c>
      <c r="AA420">
        <f t="shared" si="95"/>
        <v>0.80851063829787229</v>
      </c>
      <c r="AB420">
        <f t="shared" si="96"/>
        <v>0.52124724061810157</v>
      </c>
      <c r="AC420">
        <f t="shared" si="97"/>
        <v>8.4444444444444461E-2</v>
      </c>
      <c r="AD420">
        <f t="shared" si="98"/>
        <v>0</v>
      </c>
    </row>
    <row r="421" spans="2:30" x14ac:dyDescent="0.45">
      <c r="B421">
        <v>11.8123</v>
      </c>
      <c r="C421">
        <v>0</v>
      </c>
      <c r="D421">
        <v>18.100000000000001</v>
      </c>
      <c r="E421">
        <v>0</v>
      </c>
      <c r="F421">
        <v>0.71799999999999997</v>
      </c>
      <c r="G421">
        <v>6.8239999999999998</v>
      </c>
      <c r="H421">
        <v>76.5</v>
      </c>
      <c r="I421">
        <v>1.794</v>
      </c>
      <c r="J421">
        <v>24</v>
      </c>
      <c r="K421">
        <v>666</v>
      </c>
      <c r="L421">
        <v>20.2</v>
      </c>
      <c r="M421">
        <v>22.74</v>
      </c>
      <c r="N421">
        <v>8.4</v>
      </c>
      <c r="O421">
        <v>0</v>
      </c>
      <c r="Q421">
        <f t="shared" si="85"/>
        <v>0.13269636870365567</v>
      </c>
      <c r="R421">
        <f t="shared" si="86"/>
        <v>0</v>
      </c>
      <c r="S421">
        <f t="shared" si="87"/>
        <v>0.64662756598240478</v>
      </c>
      <c r="T421">
        <f t="shared" si="88"/>
        <v>0</v>
      </c>
      <c r="U421">
        <f t="shared" si="89"/>
        <v>0.68518518518518512</v>
      </c>
      <c r="V421">
        <f t="shared" si="90"/>
        <v>0.6252155585361181</v>
      </c>
      <c r="W421">
        <f t="shared" si="91"/>
        <v>0.75798146240988673</v>
      </c>
      <c r="X421">
        <f t="shared" si="92"/>
        <v>6.0417026616591957E-2</v>
      </c>
      <c r="Y421">
        <f t="shared" si="93"/>
        <v>1</v>
      </c>
      <c r="Z421">
        <f t="shared" si="94"/>
        <v>0.91412213740458015</v>
      </c>
      <c r="AA421">
        <f t="shared" si="95"/>
        <v>0.80851063829787229</v>
      </c>
      <c r="AB421">
        <f t="shared" si="96"/>
        <v>0.57974613686534204</v>
      </c>
      <c r="AC421">
        <f t="shared" si="97"/>
        <v>7.555555555555557E-2</v>
      </c>
      <c r="AD421">
        <f t="shared" si="98"/>
        <v>0</v>
      </c>
    </row>
    <row r="422" spans="2:30" x14ac:dyDescent="0.45">
      <c r="B422">
        <v>11.087400000000001</v>
      </c>
      <c r="C422">
        <v>0</v>
      </c>
      <c r="D422">
        <v>18.100000000000001</v>
      </c>
      <c r="E422">
        <v>0</v>
      </c>
      <c r="F422">
        <v>0.71799999999999997</v>
      </c>
      <c r="G422">
        <v>6.4109999999999996</v>
      </c>
      <c r="H422">
        <v>100</v>
      </c>
      <c r="I422">
        <v>1.8589</v>
      </c>
      <c r="J422">
        <v>24</v>
      </c>
      <c r="K422">
        <v>666</v>
      </c>
      <c r="L422">
        <v>20.2</v>
      </c>
      <c r="M422">
        <v>15.02</v>
      </c>
      <c r="N422">
        <v>16.7</v>
      </c>
      <c r="O422">
        <v>0</v>
      </c>
      <c r="Q422">
        <f t="shared" si="85"/>
        <v>0.12454866748162412</v>
      </c>
      <c r="R422">
        <f t="shared" si="86"/>
        <v>0</v>
      </c>
      <c r="S422">
        <f t="shared" si="87"/>
        <v>0.64662756598240478</v>
      </c>
      <c r="T422">
        <f t="shared" si="88"/>
        <v>0</v>
      </c>
      <c r="U422">
        <f t="shared" si="89"/>
        <v>0.68518518518518512</v>
      </c>
      <c r="V422">
        <f t="shared" si="90"/>
        <v>0.54608162483234335</v>
      </c>
      <c r="W422">
        <f t="shared" si="91"/>
        <v>1</v>
      </c>
      <c r="X422">
        <f t="shared" si="92"/>
        <v>6.6318689812583556E-2</v>
      </c>
      <c r="Y422">
        <f t="shared" si="93"/>
        <v>1</v>
      </c>
      <c r="Z422">
        <f t="shared" si="94"/>
        <v>0.91412213740458015</v>
      </c>
      <c r="AA422">
        <f t="shared" si="95"/>
        <v>0.80851063829787229</v>
      </c>
      <c r="AB422">
        <f t="shared" si="96"/>
        <v>0.36672185430463572</v>
      </c>
      <c r="AC422">
        <f t="shared" si="97"/>
        <v>0.26</v>
      </c>
      <c r="AD422">
        <f t="shared" si="98"/>
        <v>0</v>
      </c>
    </row>
    <row r="423" spans="2:30" x14ac:dyDescent="0.45">
      <c r="B423">
        <v>7.0225900000000001</v>
      </c>
      <c r="C423">
        <v>0</v>
      </c>
      <c r="D423">
        <v>18.100000000000001</v>
      </c>
      <c r="E423">
        <v>0</v>
      </c>
      <c r="F423">
        <v>0.71799999999999997</v>
      </c>
      <c r="G423">
        <v>6.0060000000000002</v>
      </c>
      <c r="H423">
        <v>95.3</v>
      </c>
      <c r="I423">
        <v>1.8746</v>
      </c>
      <c r="J423">
        <v>24</v>
      </c>
      <c r="K423">
        <v>666</v>
      </c>
      <c r="L423">
        <v>20.2</v>
      </c>
      <c r="M423">
        <v>15.7</v>
      </c>
      <c r="N423">
        <v>14.2</v>
      </c>
      <c r="O423">
        <v>0</v>
      </c>
      <c r="Q423">
        <f t="shared" si="85"/>
        <v>7.8861183132988386E-2</v>
      </c>
      <c r="R423">
        <f t="shared" si="86"/>
        <v>0</v>
      </c>
      <c r="S423">
        <f t="shared" si="87"/>
        <v>0.64662756598240478</v>
      </c>
      <c r="T423">
        <f t="shared" si="88"/>
        <v>0</v>
      </c>
      <c r="U423">
        <f t="shared" si="89"/>
        <v>0.68518518518518512</v>
      </c>
      <c r="V423">
        <f t="shared" si="90"/>
        <v>0.46848055182985254</v>
      </c>
      <c r="W423">
        <f t="shared" si="91"/>
        <v>0.9515962924819773</v>
      </c>
      <c r="X423">
        <f t="shared" si="92"/>
        <v>6.7746364884649315E-2</v>
      </c>
      <c r="Y423">
        <f t="shared" si="93"/>
        <v>1</v>
      </c>
      <c r="Z423">
        <f t="shared" si="94"/>
        <v>0.91412213740458015</v>
      </c>
      <c r="AA423">
        <f t="shared" si="95"/>
        <v>0.80851063829787229</v>
      </c>
      <c r="AB423">
        <f t="shared" si="96"/>
        <v>0.38548565121412798</v>
      </c>
      <c r="AC423">
        <f t="shared" si="97"/>
        <v>0.20444444444444443</v>
      </c>
      <c r="AD423">
        <f t="shared" si="98"/>
        <v>0</v>
      </c>
    </row>
    <row r="424" spans="2:30" x14ac:dyDescent="0.45">
      <c r="B424">
        <v>12.0482</v>
      </c>
      <c r="C424">
        <v>0</v>
      </c>
      <c r="D424">
        <v>18.100000000000001</v>
      </c>
      <c r="E424">
        <v>0</v>
      </c>
      <c r="F424">
        <v>0.61399999999999999</v>
      </c>
      <c r="G424">
        <v>5.6479999999999997</v>
      </c>
      <c r="H424">
        <v>87.6</v>
      </c>
      <c r="I424">
        <v>1.9512</v>
      </c>
      <c r="J424">
        <v>24</v>
      </c>
      <c r="K424">
        <v>666</v>
      </c>
      <c r="L424">
        <v>20.2</v>
      </c>
      <c r="M424">
        <v>14.1</v>
      </c>
      <c r="N424">
        <v>20.8</v>
      </c>
      <c r="O424">
        <v>0</v>
      </c>
      <c r="Q424">
        <f t="shared" si="85"/>
        <v>0.1353478278266757</v>
      </c>
      <c r="R424">
        <f t="shared" si="86"/>
        <v>0</v>
      </c>
      <c r="S424">
        <f t="shared" si="87"/>
        <v>0.64662756598240478</v>
      </c>
      <c r="T424">
        <f t="shared" si="88"/>
        <v>0</v>
      </c>
      <c r="U424">
        <f t="shared" si="89"/>
        <v>0.47119341563786005</v>
      </c>
      <c r="V424">
        <f t="shared" si="90"/>
        <v>0.39988503544740372</v>
      </c>
      <c r="W424">
        <f t="shared" si="91"/>
        <v>0.87229660144181254</v>
      </c>
      <c r="X424">
        <f t="shared" si="92"/>
        <v>7.4711964280842785E-2</v>
      </c>
      <c r="Y424">
        <f t="shared" si="93"/>
        <v>1</v>
      </c>
      <c r="Z424">
        <f t="shared" si="94"/>
        <v>0.91412213740458015</v>
      </c>
      <c r="AA424">
        <f t="shared" si="95"/>
        <v>0.80851063829787229</v>
      </c>
      <c r="AB424">
        <f t="shared" si="96"/>
        <v>0.34133554083885204</v>
      </c>
      <c r="AC424">
        <f t="shared" si="97"/>
        <v>0.35111111111111115</v>
      </c>
      <c r="AD424">
        <f t="shared" si="98"/>
        <v>0</v>
      </c>
    </row>
    <row r="425" spans="2:30" x14ac:dyDescent="0.45">
      <c r="B425">
        <v>7.0504199999999999</v>
      </c>
      <c r="C425">
        <v>0</v>
      </c>
      <c r="D425">
        <v>18.100000000000001</v>
      </c>
      <c r="E425">
        <v>0</v>
      </c>
      <c r="F425">
        <v>0.61399999999999999</v>
      </c>
      <c r="G425">
        <v>6.1029999999999998</v>
      </c>
      <c r="H425">
        <v>85.1</v>
      </c>
      <c r="I425">
        <v>2.0217999999999998</v>
      </c>
      <c r="J425">
        <v>24</v>
      </c>
      <c r="K425">
        <v>666</v>
      </c>
      <c r="L425">
        <v>20.2</v>
      </c>
      <c r="M425">
        <v>23.29</v>
      </c>
      <c r="N425">
        <v>13.4</v>
      </c>
      <c r="O425">
        <v>0</v>
      </c>
      <c r="Q425">
        <f t="shared" si="85"/>
        <v>7.9173985622999599E-2</v>
      </c>
      <c r="R425">
        <f t="shared" si="86"/>
        <v>0</v>
      </c>
      <c r="S425">
        <f t="shared" si="87"/>
        <v>0.64662756598240478</v>
      </c>
      <c r="T425">
        <f t="shared" si="88"/>
        <v>0</v>
      </c>
      <c r="U425">
        <f t="shared" si="89"/>
        <v>0.47119341563786005</v>
      </c>
      <c r="V425">
        <f t="shared" si="90"/>
        <v>0.48706648783291823</v>
      </c>
      <c r="W425">
        <f t="shared" si="91"/>
        <v>0.84654994850669407</v>
      </c>
      <c r="X425">
        <f t="shared" si="92"/>
        <v>8.1131955369240408E-2</v>
      </c>
      <c r="Y425">
        <f t="shared" si="93"/>
        <v>1</v>
      </c>
      <c r="Z425">
        <f t="shared" si="94"/>
        <v>0.91412213740458015</v>
      </c>
      <c r="AA425">
        <f t="shared" si="95"/>
        <v>0.80851063829787229</v>
      </c>
      <c r="AB425">
        <f t="shared" si="96"/>
        <v>0.5949227373068432</v>
      </c>
      <c r="AC425">
        <f t="shared" si="97"/>
        <v>0.18666666666666668</v>
      </c>
      <c r="AD425">
        <f t="shared" si="98"/>
        <v>0</v>
      </c>
    </row>
    <row r="426" spans="2:30" x14ac:dyDescent="0.45">
      <c r="B426">
        <v>8.7921200000000006</v>
      </c>
      <c r="C426">
        <v>0</v>
      </c>
      <c r="D426">
        <v>18.100000000000001</v>
      </c>
      <c r="E426">
        <v>0</v>
      </c>
      <c r="F426">
        <v>0.58399999999999996</v>
      </c>
      <c r="G426">
        <v>5.5650000000000004</v>
      </c>
      <c r="H426">
        <v>70.599999999999994</v>
      </c>
      <c r="I426">
        <v>2.0634999999999999</v>
      </c>
      <c r="J426">
        <v>24</v>
      </c>
      <c r="K426">
        <v>666</v>
      </c>
      <c r="L426">
        <v>20.2</v>
      </c>
      <c r="M426">
        <v>17.16</v>
      </c>
      <c r="N426">
        <v>11.7</v>
      </c>
      <c r="O426">
        <v>0</v>
      </c>
      <c r="Q426">
        <f t="shared" si="85"/>
        <v>9.8750273688129053E-2</v>
      </c>
      <c r="R426">
        <f t="shared" si="86"/>
        <v>0</v>
      </c>
      <c r="S426">
        <f t="shared" si="87"/>
        <v>0.64662756598240478</v>
      </c>
      <c r="T426">
        <f t="shared" si="88"/>
        <v>0</v>
      </c>
      <c r="U426">
        <f t="shared" si="89"/>
        <v>0.4094650205761316</v>
      </c>
      <c r="V426">
        <f t="shared" si="90"/>
        <v>0.38398160567158474</v>
      </c>
      <c r="W426">
        <f t="shared" si="91"/>
        <v>0.69721936148300712</v>
      </c>
      <c r="X426">
        <f t="shared" si="92"/>
        <v>8.4923933108421459E-2</v>
      </c>
      <c r="Y426">
        <f t="shared" si="93"/>
        <v>1</v>
      </c>
      <c r="Z426">
        <f t="shared" si="94"/>
        <v>0.91412213740458015</v>
      </c>
      <c r="AA426">
        <f t="shared" si="95"/>
        <v>0.80851063829787229</v>
      </c>
      <c r="AB426">
        <f t="shared" si="96"/>
        <v>0.42577262693156731</v>
      </c>
      <c r="AC426">
        <f t="shared" si="97"/>
        <v>0.14888888888888888</v>
      </c>
      <c r="AD426">
        <f t="shared" si="98"/>
        <v>0</v>
      </c>
    </row>
    <row r="427" spans="2:30" x14ac:dyDescent="0.45">
      <c r="B427">
        <v>15.860300000000001</v>
      </c>
      <c r="C427">
        <v>0</v>
      </c>
      <c r="D427">
        <v>18.100000000000001</v>
      </c>
      <c r="E427">
        <v>0</v>
      </c>
      <c r="F427">
        <v>0.67900000000000005</v>
      </c>
      <c r="G427">
        <v>5.8959999999999999</v>
      </c>
      <c r="H427">
        <v>95.4</v>
      </c>
      <c r="I427">
        <v>1.9096</v>
      </c>
      <c r="J427">
        <v>24</v>
      </c>
      <c r="K427">
        <v>666</v>
      </c>
      <c r="L427">
        <v>20.2</v>
      </c>
      <c r="M427">
        <v>24.39</v>
      </c>
      <c r="N427">
        <v>8.3000000000000007</v>
      </c>
      <c r="O427">
        <v>0</v>
      </c>
      <c r="Q427">
        <f t="shared" si="85"/>
        <v>0.17819491270528856</v>
      </c>
      <c r="R427">
        <f t="shared" si="86"/>
        <v>0</v>
      </c>
      <c r="S427">
        <f t="shared" si="87"/>
        <v>0.64662756598240478</v>
      </c>
      <c r="T427">
        <f t="shared" si="88"/>
        <v>0</v>
      </c>
      <c r="U427">
        <f t="shared" si="89"/>
        <v>0.6049382716049384</v>
      </c>
      <c r="V427">
        <f t="shared" si="90"/>
        <v>0.44740371718720068</v>
      </c>
      <c r="W427">
        <f t="shared" si="91"/>
        <v>0.95262615859938216</v>
      </c>
      <c r="X427">
        <f t="shared" si="92"/>
        <v>7.0929080013458337E-2</v>
      </c>
      <c r="Y427">
        <f t="shared" si="93"/>
        <v>1</v>
      </c>
      <c r="Z427">
        <f t="shared" si="94"/>
        <v>0.91412213740458015</v>
      </c>
      <c r="AA427">
        <f t="shared" si="95"/>
        <v>0.80851063829787229</v>
      </c>
      <c r="AB427">
        <f t="shared" si="96"/>
        <v>0.62527593818984539</v>
      </c>
      <c r="AC427">
        <f t="shared" si="97"/>
        <v>7.3333333333333348E-2</v>
      </c>
      <c r="AD427">
        <f t="shared" si="98"/>
        <v>0</v>
      </c>
    </row>
    <row r="428" spans="2:30" x14ac:dyDescent="0.45">
      <c r="B428">
        <v>12.247199999999999</v>
      </c>
      <c r="C428">
        <v>0</v>
      </c>
      <c r="D428">
        <v>18.100000000000001</v>
      </c>
      <c r="E428">
        <v>0</v>
      </c>
      <c r="F428">
        <v>0.58399999999999996</v>
      </c>
      <c r="G428">
        <v>5.8369999999999997</v>
      </c>
      <c r="H428">
        <v>59.7</v>
      </c>
      <c r="I428">
        <v>1.9976</v>
      </c>
      <c r="J428">
        <v>24</v>
      </c>
      <c r="K428">
        <v>666</v>
      </c>
      <c r="L428">
        <v>20.2</v>
      </c>
      <c r="M428">
        <v>15.69</v>
      </c>
      <c r="N428">
        <v>10.199999999999999</v>
      </c>
      <c r="O428">
        <v>0</v>
      </c>
      <c r="Q428">
        <f t="shared" si="85"/>
        <v>0.13758453984651883</v>
      </c>
      <c r="R428">
        <f t="shared" si="86"/>
        <v>0</v>
      </c>
      <c r="S428">
        <f t="shared" si="87"/>
        <v>0.64662756598240478</v>
      </c>
      <c r="T428">
        <f t="shared" si="88"/>
        <v>0</v>
      </c>
      <c r="U428">
        <f t="shared" si="89"/>
        <v>0.4094650205761316</v>
      </c>
      <c r="V428">
        <f t="shared" si="90"/>
        <v>0.4360988695152328</v>
      </c>
      <c r="W428">
        <f t="shared" si="91"/>
        <v>0.58496395468589091</v>
      </c>
      <c r="X428">
        <f t="shared" si="92"/>
        <v>7.8931335194463909E-2</v>
      </c>
      <c r="Y428">
        <f t="shared" si="93"/>
        <v>1</v>
      </c>
      <c r="Z428">
        <f t="shared" si="94"/>
        <v>0.91412213740458015</v>
      </c>
      <c r="AA428">
        <f t="shared" si="95"/>
        <v>0.80851063829787229</v>
      </c>
      <c r="AB428">
        <f t="shared" si="96"/>
        <v>0.38520971302428253</v>
      </c>
      <c r="AC428">
        <f t="shared" si="97"/>
        <v>0.11555555555555554</v>
      </c>
      <c r="AD428">
        <f t="shared" si="98"/>
        <v>0</v>
      </c>
    </row>
    <row r="429" spans="2:30" x14ac:dyDescent="0.45">
      <c r="B429">
        <v>37.661900000000003</v>
      </c>
      <c r="C429">
        <v>0</v>
      </c>
      <c r="D429">
        <v>18.100000000000001</v>
      </c>
      <c r="E429">
        <v>0</v>
      </c>
      <c r="F429">
        <v>0.67900000000000005</v>
      </c>
      <c r="G429">
        <v>6.202</v>
      </c>
      <c r="H429">
        <v>78.7</v>
      </c>
      <c r="I429">
        <v>1.8629</v>
      </c>
      <c r="J429">
        <v>24</v>
      </c>
      <c r="K429">
        <v>666</v>
      </c>
      <c r="L429">
        <v>20.2</v>
      </c>
      <c r="M429">
        <v>14.52</v>
      </c>
      <c r="N429">
        <v>10.9</v>
      </c>
      <c r="O429">
        <v>0</v>
      </c>
      <c r="Q429">
        <f t="shared" si="85"/>
        <v>0.42323964020183008</v>
      </c>
      <c r="R429">
        <f t="shared" si="86"/>
        <v>0</v>
      </c>
      <c r="S429">
        <f t="shared" si="87"/>
        <v>0.64662756598240478</v>
      </c>
      <c r="T429">
        <f t="shared" si="88"/>
        <v>0</v>
      </c>
      <c r="U429">
        <f t="shared" si="89"/>
        <v>0.6049382716049384</v>
      </c>
      <c r="V429">
        <f t="shared" si="90"/>
        <v>0.50603563901130488</v>
      </c>
      <c r="W429">
        <f t="shared" si="91"/>
        <v>0.78063851699279097</v>
      </c>
      <c r="X429">
        <f t="shared" si="92"/>
        <v>6.6682428684447445E-2</v>
      </c>
      <c r="Y429">
        <f t="shared" si="93"/>
        <v>1</v>
      </c>
      <c r="Z429">
        <f t="shared" si="94"/>
        <v>0.91412213740458015</v>
      </c>
      <c r="AA429">
        <f t="shared" si="95"/>
        <v>0.80851063829787229</v>
      </c>
      <c r="AB429">
        <f t="shared" si="96"/>
        <v>0.35292494481236197</v>
      </c>
      <c r="AC429">
        <f t="shared" si="97"/>
        <v>0.13111111111111112</v>
      </c>
      <c r="AD429">
        <f t="shared" si="98"/>
        <v>0</v>
      </c>
    </row>
    <row r="430" spans="2:30" x14ac:dyDescent="0.45">
      <c r="B430">
        <v>7.3671100000000003</v>
      </c>
      <c r="C430">
        <v>0</v>
      </c>
      <c r="D430">
        <v>18.100000000000001</v>
      </c>
      <c r="E430">
        <v>0</v>
      </c>
      <c r="F430">
        <v>0.67900000000000005</v>
      </c>
      <c r="G430">
        <v>6.1929999999999996</v>
      </c>
      <c r="H430">
        <v>78.099999999999994</v>
      </c>
      <c r="I430">
        <v>1.9356</v>
      </c>
      <c r="J430">
        <v>24</v>
      </c>
      <c r="K430">
        <v>666</v>
      </c>
      <c r="L430">
        <v>20.2</v>
      </c>
      <c r="M430">
        <v>21.52</v>
      </c>
      <c r="N430">
        <v>11</v>
      </c>
      <c r="O430">
        <v>0</v>
      </c>
      <c r="Q430">
        <f t="shared" si="85"/>
        <v>8.2733504867040397E-2</v>
      </c>
      <c r="R430">
        <f t="shared" si="86"/>
        <v>0</v>
      </c>
      <c r="S430">
        <f t="shared" si="87"/>
        <v>0.64662756598240478</v>
      </c>
      <c r="T430">
        <f t="shared" si="88"/>
        <v>0</v>
      </c>
      <c r="U430">
        <f t="shared" si="89"/>
        <v>0.6049382716049384</v>
      </c>
      <c r="V430">
        <f t="shared" si="90"/>
        <v>0.50431117072236065</v>
      </c>
      <c r="W430">
        <f t="shared" si="91"/>
        <v>0.7744593202883624</v>
      </c>
      <c r="X430">
        <f t="shared" si="92"/>
        <v>7.3293382680573615E-2</v>
      </c>
      <c r="Y430">
        <f t="shared" si="93"/>
        <v>1</v>
      </c>
      <c r="Z430">
        <f t="shared" si="94"/>
        <v>0.91412213740458015</v>
      </c>
      <c r="AA430">
        <f t="shared" si="95"/>
        <v>0.80851063829787229</v>
      </c>
      <c r="AB430">
        <f t="shared" si="96"/>
        <v>0.54608167770419425</v>
      </c>
      <c r="AC430">
        <f t="shared" si="97"/>
        <v>0.13333333333333333</v>
      </c>
      <c r="AD430">
        <f t="shared" si="98"/>
        <v>0</v>
      </c>
    </row>
    <row r="431" spans="2:30" x14ac:dyDescent="0.45">
      <c r="B431">
        <v>9.3388899999999992</v>
      </c>
      <c r="C431">
        <v>0</v>
      </c>
      <c r="D431">
        <v>18.100000000000001</v>
      </c>
      <c r="E431">
        <v>0</v>
      </c>
      <c r="F431">
        <v>0.67900000000000005</v>
      </c>
      <c r="G431">
        <v>6.38</v>
      </c>
      <c r="H431">
        <v>95.6</v>
      </c>
      <c r="I431">
        <v>1.9681999999999999</v>
      </c>
      <c r="J431">
        <v>24</v>
      </c>
      <c r="K431">
        <v>666</v>
      </c>
      <c r="L431">
        <v>20.2</v>
      </c>
      <c r="M431">
        <v>24.08</v>
      </c>
      <c r="N431">
        <v>9.5</v>
      </c>
      <c r="O431">
        <v>0</v>
      </c>
      <c r="Q431">
        <f t="shared" si="85"/>
        <v>0.10489583665842865</v>
      </c>
      <c r="R431">
        <f t="shared" si="86"/>
        <v>0</v>
      </c>
      <c r="S431">
        <f t="shared" si="87"/>
        <v>0.64662756598240478</v>
      </c>
      <c r="T431">
        <f t="shared" si="88"/>
        <v>0</v>
      </c>
      <c r="U431">
        <f t="shared" si="89"/>
        <v>0.6049382716049384</v>
      </c>
      <c r="V431">
        <f t="shared" si="90"/>
        <v>0.54014178961486881</v>
      </c>
      <c r="W431">
        <f t="shared" si="91"/>
        <v>0.95468589083419153</v>
      </c>
      <c r="X431">
        <f t="shared" si="92"/>
        <v>7.6257854486264307E-2</v>
      </c>
      <c r="Y431">
        <f t="shared" si="93"/>
        <v>1</v>
      </c>
      <c r="Z431">
        <f t="shared" si="94"/>
        <v>0.91412213740458015</v>
      </c>
      <c r="AA431">
        <f t="shared" si="95"/>
        <v>0.80851063829787229</v>
      </c>
      <c r="AB431">
        <f t="shared" si="96"/>
        <v>0.61672185430463566</v>
      </c>
      <c r="AC431">
        <f t="shared" si="97"/>
        <v>0.1</v>
      </c>
      <c r="AD431">
        <f t="shared" si="98"/>
        <v>0</v>
      </c>
    </row>
    <row r="432" spans="2:30" x14ac:dyDescent="0.45">
      <c r="B432">
        <v>8.4921299999999995</v>
      </c>
      <c r="C432">
        <v>0</v>
      </c>
      <c r="D432">
        <v>18.100000000000001</v>
      </c>
      <c r="E432">
        <v>0</v>
      </c>
      <c r="F432">
        <v>0.58399999999999996</v>
      </c>
      <c r="G432">
        <v>6.3479999999999999</v>
      </c>
      <c r="H432">
        <v>86.1</v>
      </c>
      <c r="I432">
        <v>2.0527000000000002</v>
      </c>
      <c r="J432">
        <v>24</v>
      </c>
      <c r="K432">
        <v>666</v>
      </c>
      <c r="L432">
        <v>20.2</v>
      </c>
      <c r="M432">
        <v>17.64</v>
      </c>
      <c r="N432">
        <v>14.5</v>
      </c>
      <c r="O432">
        <v>0</v>
      </c>
      <c r="Q432">
        <f t="shared" si="85"/>
        <v>9.5378458417612777E-2</v>
      </c>
      <c r="R432">
        <f t="shared" si="86"/>
        <v>0</v>
      </c>
      <c r="S432">
        <f t="shared" si="87"/>
        <v>0.64662756598240478</v>
      </c>
      <c r="T432">
        <f t="shared" si="88"/>
        <v>0</v>
      </c>
      <c r="U432">
        <f t="shared" si="89"/>
        <v>0.4094650205761316</v>
      </c>
      <c r="V432">
        <f t="shared" si="90"/>
        <v>0.53401034680973369</v>
      </c>
      <c r="W432">
        <f t="shared" si="91"/>
        <v>0.85684860968074139</v>
      </c>
      <c r="X432">
        <f t="shared" si="92"/>
        <v>8.3941838154388992E-2</v>
      </c>
      <c r="Y432">
        <f t="shared" si="93"/>
        <v>1</v>
      </c>
      <c r="Z432">
        <f t="shared" si="94"/>
        <v>0.91412213740458015</v>
      </c>
      <c r="AA432">
        <f t="shared" si="95"/>
        <v>0.80851063829787229</v>
      </c>
      <c r="AB432">
        <f t="shared" si="96"/>
        <v>0.4390176600441501</v>
      </c>
      <c r="AC432">
        <f t="shared" si="97"/>
        <v>0.21111111111111111</v>
      </c>
      <c r="AD432">
        <f t="shared" si="98"/>
        <v>0</v>
      </c>
    </row>
    <row r="433" spans="2:30" x14ac:dyDescent="0.45">
      <c r="B433">
        <v>10.0623</v>
      </c>
      <c r="C433">
        <v>0</v>
      </c>
      <c r="D433">
        <v>18.100000000000001</v>
      </c>
      <c r="E433">
        <v>0</v>
      </c>
      <c r="F433">
        <v>0.58399999999999996</v>
      </c>
      <c r="G433">
        <v>6.8330000000000002</v>
      </c>
      <c r="H433">
        <v>94.3</v>
      </c>
      <c r="I433">
        <v>2.0882000000000001</v>
      </c>
      <c r="J433">
        <v>24</v>
      </c>
      <c r="K433">
        <v>666</v>
      </c>
      <c r="L433">
        <v>20.2</v>
      </c>
      <c r="M433">
        <v>19.690000000000001</v>
      </c>
      <c r="N433">
        <v>14.1</v>
      </c>
      <c r="O433">
        <v>0</v>
      </c>
      <c r="Q433">
        <f t="shared" si="85"/>
        <v>0.11302679063970862</v>
      </c>
      <c r="R433">
        <f t="shared" si="86"/>
        <v>0</v>
      </c>
      <c r="S433">
        <f t="shared" si="87"/>
        <v>0.64662756598240478</v>
      </c>
      <c r="T433">
        <f t="shared" si="88"/>
        <v>0</v>
      </c>
      <c r="U433">
        <f t="shared" si="89"/>
        <v>0.4094650205761316</v>
      </c>
      <c r="V433">
        <f t="shared" si="90"/>
        <v>0.62694002682506234</v>
      </c>
      <c r="W433">
        <f t="shared" si="91"/>
        <v>0.94129763130792998</v>
      </c>
      <c r="X433">
        <f t="shared" si="92"/>
        <v>8.717002064218099E-2</v>
      </c>
      <c r="Y433">
        <f t="shared" si="93"/>
        <v>1</v>
      </c>
      <c r="Z433">
        <f t="shared" si="94"/>
        <v>0.91412213740458015</v>
      </c>
      <c r="AA433">
        <f t="shared" si="95"/>
        <v>0.80851063829787229</v>
      </c>
      <c r="AB433">
        <f t="shared" si="96"/>
        <v>0.49558498896247238</v>
      </c>
      <c r="AC433">
        <f t="shared" si="97"/>
        <v>0.20222222222222222</v>
      </c>
      <c r="AD433">
        <f t="shared" si="98"/>
        <v>0</v>
      </c>
    </row>
    <row r="434" spans="2:30" x14ac:dyDescent="0.45">
      <c r="B434">
        <v>6.4440499999999998</v>
      </c>
      <c r="C434">
        <v>0</v>
      </c>
      <c r="D434">
        <v>18.100000000000001</v>
      </c>
      <c r="E434">
        <v>0</v>
      </c>
      <c r="F434">
        <v>0.58399999999999996</v>
      </c>
      <c r="G434">
        <v>6.4249999999999998</v>
      </c>
      <c r="H434">
        <v>74.8</v>
      </c>
      <c r="I434">
        <v>2.2004000000000001</v>
      </c>
      <c r="J434">
        <v>24</v>
      </c>
      <c r="K434">
        <v>666</v>
      </c>
      <c r="L434">
        <v>20.2</v>
      </c>
      <c r="M434">
        <v>12.03</v>
      </c>
      <c r="N434">
        <v>16.100000000000001</v>
      </c>
      <c r="O434">
        <v>0</v>
      </c>
      <c r="Q434">
        <f t="shared" si="85"/>
        <v>7.2358533022636423E-2</v>
      </c>
      <c r="R434">
        <f t="shared" si="86"/>
        <v>0</v>
      </c>
      <c r="S434">
        <f t="shared" si="87"/>
        <v>0.64662756598240478</v>
      </c>
      <c r="T434">
        <f t="shared" si="88"/>
        <v>0</v>
      </c>
      <c r="U434">
        <f t="shared" si="89"/>
        <v>0.4094650205761316</v>
      </c>
      <c r="V434">
        <f t="shared" si="90"/>
        <v>0.54876413105958999</v>
      </c>
      <c r="W434">
        <f t="shared" si="91"/>
        <v>0.7404737384140061</v>
      </c>
      <c r="X434">
        <f t="shared" si="92"/>
        <v>9.7372895997963074E-2</v>
      </c>
      <c r="Y434">
        <f t="shared" si="93"/>
        <v>1</v>
      </c>
      <c r="Z434">
        <f t="shared" si="94"/>
        <v>0.91412213740458015</v>
      </c>
      <c r="AA434">
        <f t="shared" si="95"/>
        <v>0.80851063829787229</v>
      </c>
      <c r="AB434">
        <f t="shared" si="96"/>
        <v>0.2842163355408388</v>
      </c>
      <c r="AC434">
        <f t="shared" si="97"/>
        <v>0.2466666666666667</v>
      </c>
      <c r="AD434">
        <f t="shared" si="98"/>
        <v>0</v>
      </c>
    </row>
    <row r="435" spans="2:30" x14ac:dyDescent="0.45">
      <c r="B435">
        <v>5.5810700000000004</v>
      </c>
      <c r="C435">
        <v>0</v>
      </c>
      <c r="D435">
        <v>18.100000000000001</v>
      </c>
      <c r="E435">
        <v>0</v>
      </c>
      <c r="F435">
        <v>0.71299999999999997</v>
      </c>
      <c r="G435">
        <v>6.4359999999999999</v>
      </c>
      <c r="H435">
        <v>87.9</v>
      </c>
      <c r="I435">
        <v>2.3157999999999999</v>
      </c>
      <c r="J435">
        <v>24</v>
      </c>
      <c r="K435">
        <v>666</v>
      </c>
      <c r="L435">
        <v>20.2</v>
      </c>
      <c r="M435">
        <v>16.22</v>
      </c>
      <c r="N435">
        <v>14.3</v>
      </c>
      <c r="O435">
        <v>0</v>
      </c>
      <c r="Q435">
        <f t="shared" si="85"/>
        <v>6.2658845892564999E-2</v>
      </c>
      <c r="R435">
        <f t="shared" si="86"/>
        <v>0</v>
      </c>
      <c r="S435">
        <f t="shared" si="87"/>
        <v>0.64662756598240478</v>
      </c>
      <c r="T435">
        <f t="shared" si="88"/>
        <v>0</v>
      </c>
      <c r="U435">
        <f t="shared" si="89"/>
        <v>0.67489711934156371</v>
      </c>
      <c r="V435">
        <f t="shared" si="90"/>
        <v>0.55087181452385525</v>
      </c>
      <c r="W435">
        <f t="shared" si="91"/>
        <v>0.87538619979402688</v>
      </c>
      <c r="X435">
        <f t="shared" si="92"/>
        <v>0.10786676245123625</v>
      </c>
      <c r="Y435">
        <f t="shared" si="93"/>
        <v>1</v>
      </c>
      <c r="Z435">
        <f t="shared" si="94"/>
        <v>0.91412213740458015</v>
      </c>
      <c r="AA435">
        <f t="shared" si="95"/>
        <v>0.80851063829787229</v>
      </c>
      <c r="AB435">
        <f t="shared" si="96"/>
        <v>0.39983443708609268</v>
      </c>
      <c r="AC435">
        <f t="shared" si="97"/>
        <v>0.20666666666666669</v>
      </c>
      <c r="AD435">
        <f t="shared" si="98"/>
        <v>0</v>
      </c>
    </row>
    <row r="436" spans="2:30" x14ac:dyDescent="0.45">
      <c r="B436">
        <v>13.913399999999999</v>
      </c>
      <c r="C436">
        <v>0</v>
      </c>
      <c r="D436">
        <v>18.100000000000001</v>
      </c>
      <c r="E436">
        <v>0</v>
      </c>
      <c r="F436">
        <v>0.71299999999999997</v>
      </c>
      <c r="G436">
        <v>6.2080000000000002</v>
      </c>
      <c r="H436">
        <v>95</v>
      </c>
      <c r="I436">
        <v>2.2222</v>
      </c>
      <c r="J436">
        <v>24</v>
      </c>
      <c r="K436">
        <v>666</v>
      </c>
      <c r="L436">
        <v>20.2</v>
      </c>
      <c r="M436">
        <v>15.17</v>
      </c>
      <c r="N436">
        <v>11.7</v>
      </c>
      <c r="O436">
        <v>0</v>
      </c>
      <c r="Q436">
        <f t="shared" si="85"/>
        <v>0.15631222611517515</v>
      </c>
      <c r="R436">
        <f t="shared" si="86"/>
        <v>0</v>
      </c>
      <c r="S436">
        <f t="shared" si="87"/>
        <v>0.64662756598240478</v>
      </c>
      <c r="T436">
        <f t="shared" si="88"/>
        <v>0</v>
      </c>
      <c r="U436">
        <f t="shared" si="89"/>
        <v>0.67489711934156371</v>
      </c>
      <c r="V436">
        <f t="shared" si="90"/>
        <v>0.50718528453726774</v>
      </c>
      <c r="W436">
        <f t="shared" si="91"/>
        <v>0.94850669412976307</v>
      </c>
      <c r="X436">
        <f t="shared" si="92"/>
        <v>9.9355272849621257E-2</v>
      </c>
      <c r="Y436">
        <f t="shared" si="93"/>
        <v>1</v>
      </c>
      <c r="Z436">
        <f t="shared" si="94"/>
        <v>0.91412213740458015</v>
      </c>
      <c r="AA436">
        <f t="shared" si="95"/>
        <v>0.80851063829787229</v>
      </c>
      <c r="AB436">
        <f t="shared" si="96"/>
        <v>0.37086092715231783</v>
      </c>
      <c r="AC436">
        <f t="shared" si="97"/>
        <v>0.14888888888888888</v>
      </c>
      <c r="AD436">
        <f t="shared" si="98"/>
        <v>0</v>
      </c>
    </row>
    <row r="437" spans="2:30" x14ac:dyDescent="0.45">
      <c r="B437">
        <v>11.160399999999999</v>
      </c>
      <c r="C437">
        <v>0</v>
      </c>
      <c r="D437">
        <v>18.100000000000001</v>
      </c>
      <c r="E437">
        <v>0</v>
      </c>
      <c r="F437">
        <v>0.74</v>
      </c>
      <c r="G437">
        <v>6.6289999999999996</v>
      </c>
      <c r="H437">
        <v>94.6</v>
      </c>
      <c r="I437">
        <v>2.1246999999999998</v>
      </c>
      <c r="J437">
        <v>24</v>
      </c>
      <c r="K437">
        <v>666</v>
      </c>
      <c r="L437">
        <v>20.2</v>
      </c>
      <c r="M437">
        <v>23.27</v>
      </c>
      <c r="N437">
        <v>13.4</v>
      </c>
      <c r="O437">
        <v>0</v>
      </c>
      <c r="Q437">
        <f t="shared" si="85"/>
        <v>0.12536916988086302</v>
      </c>
      <c r="R437">
        <f t="shared" si="86"/>
        <v>0</v>
      </c>
      <c r="S437">
        <f t="shared" si="87"/>
        <v>0.64662756598240478</v>
      </c>
      <c r="T437">
        <f t="shared" si="88"/>
        <v>0</v>
      </c>
      <c r="U437">
        <f t="shared" si="89"/>
        <v>0.73045267489711929</v>
      </c>
      <c r="V437">
        <f t="shared" si="90"/>
        <v>0.58785207894232616</v>
      </c>
      <c r="W437">
        <f t="shared" si="91"/>
        <v>0.9443872296601441</v>
      </c>
      <c r="X437">
        <f t="shared" si="92"/>
        <v>9.0489137847938952E-2</v>
      </c>
      <c r="Y437">
        <f t="shared" si="93"/>
        <v>1</v>
      </c>
      <c r="Z437">
        <f t="shared" si="94"/>
        <v>0.91412213740458015</v>
      </c>
      <c r="AA437">
        <f t="shared" si="95"/>
        <v>0.80851063829787229</v>
      </c>
      <c r="AB437">
        <f t="shared" si="96"/>
        <v>0.5943708609271523</v>
      </c>
      <c r="AC437">
        <f t="shared" si="97"/>
        <v>0.18666666666666668</v>
      </c>
      <c r="AD437">
        <f t="shared" si="98"/>
        <v>0</v>
      </c>
    </row>
    <row r="438" spans="2:30" x14ac:dyDescent="0.45">
      <c r="B438">
        <v>14.4208</v>
      </c>
      <c r="C438">
        <v>0</v>
      </c>
      <c r="D438">
        <v>18.100000000000001</v>
      </c>
      <c r="E438">
        <v>0</v>
      </c>
      <c r="F438">
        <v>0.74</v>
      </c>
      <c r="G438">
        <v>6.4610000000000003</v>
      </c>
      <c r="H438">
        <v>93.3</v>
      </c>
      <c r="I438">
        <v>2.0026000000000002</v>
      </c>
      <c r="J438">
        <v>24</v>
      </c>
      <c r="K438">
        <v>666</v>
      </c>
      <c r="L438">
        <v>20.2</v>
      </c>
      <c r="M438">
        <v>18.05</v>
      </c>
      <c r="N438">
        <v>9.6</v>
      </c>
      <c r="O438">
        <v>0</v>
      </c>
      <c r="Q438">
        <f t="shared" si="85"/>
        <v>0.16201527977783042</v>
      </c>
      <c r="R438">
        <f t="shared" si="86"/>
        <v>0</v>
      </c>
      <c r="S438">
        <f t="shared" si="87"/>
        <v>0.64662756598240478</v>
      </c>
      <c r="T438">
        <f t="shared" si="88"/>
        <v>0</v>
      </c>
      <c r="U438">
        <f t="shared" si="89"/>
        <v>0.73045267489711929</v>
      </c>
      <c r="V438">
        <f t="shared" si="90"/>
        <v>0.55566200421536704</v>
      </c>
      <c r="W438">
        <f t="shared" si="91"/>
        <v>0.93099897013388255</v>
      </c>
      <c r="X438">
        <f t="shared" si="92"/>
        <v>7.9386008784293777E-2</v>
      </c>
      <c r="Y438">
        <f t="shared" si="93"/>
        <v>1</v>
      </c>
      <c r="Z438">
        <f t="shared" si="94"/>
        <v>0.91412213740458015</v>
      </c>
      <c r="AA438">
        <f t="shared" si="95"/>
        <v>0.80851063829787229</v>
      </c>
      <c r="AB438">
        <f t="shared" si="96"/>
        <v>0.45033112582781454</v>
      </c>
      <c r="AC438">
        <f t="shared" si="97"/>
        <v>0.10222222222222221</v>
      </c>
      <c r="AD438">
        <f t="shared" si="98"/>
        <v>0</v>
      </c>
    </row>
    <row r="439" spans="2:30" x14ac:dyDescent="0.45">
      <c r="B439">
        <v>15.177199999999999</v>
      </c>
      <c r="C439">
        <v>0</v>
      </c>
      <c r="D439">
        <v>18.100000000000001</v>
      </c>
      <c r="E439">
        <v>0</v>
      </c>
      <c r="F439">
        <v>0.74</v>
      </c>
      <c r="G439">
        <v>6.1520000000000001</v>
      </c>
      <c r="H439">
        <v>100</v>
      </c>
      <c r="I439">
        <v>1.9141999999999999</v>
      </c>
      <c r="J439">
        <v>24</v>
      </c>
      <c r="K439">
        <v>666</v>
      </c>
      <c r="L439">
        <v>20.2</v>
      </c>
      <c r="M439">
        <v>26.45</v>
      </c>
      <c r="N439">
        <v>8.6999999999999993</v>
      </c>
      <c r="O439">
        <v>0</v>
      </c>
      <c r="Q439">
        <f t="shared" si="85"/>
        <v>0.17051703340501301</v>
      </c>
      <c r="R439">
        <f t="shared" si="86"/>
        <v>0</v>
      </c>
      <c r="S439">
        <f t="shared" si="87"/>
        <v>0.64662756598240478</v>
      </c>
      <c r="T439">
        <f t="shared" si="88"/>
        <v>0</v>
      </c>
      <c r="U439">
        <f t="shared" si="89"/>
        <v>0.73045267489711929</v>
      </c>
      <c r="V439">
        <f t="shared" si="90"/>
        <v>0.49645525962828135</v>
      </c>
      <c r="W439">
        <f t="shared" si="91"/>
        <v>1</v>
      </c>
      <c r="X439">
        <f t="shared" si="92"/>
        <v>7.1347379716101805E-2</v>
      </c>
      <c r="Y439">
        <f t="shared" si="93"/>
        <v>1</v>
      </c>
      <c r="Z439">
        <f t="shared" si="94"/>
        <v>0.91412213740458015</v>
      </c>
      <c r="AA439">
        <f t="shared" si="95"/>
        <v>0.80851063829787229</v>
      </c>
      <c r="AB439">
        <f t="shared" si="96"/>
        <v>0.68211920529801318</v>
      </c>
      <c r="AC439">
        <f t="shared" si="97"/>
        <v>8.222222222222221E-2</v>
      </c>
      <c r="AD439">
        <f t="shared" si="98"/>
        <v>0</v>
      </c>
    </row>
    <row r="440" spans="2:30" x14ac:dyDescent="0.45">
      <c r="B440">
        <v>13.678100000000001</v>
      </c>
      <c r="C440">
        <v>0</v>
      </c>
      <c r="D440">
        <v>18.100000000000001</v>
      </c>
      <c r="E440">
        <v>0</v>
      </c>
      <c r="F440">
        <v>0.74</v>
      </c>
      <c r="G440">
        <v>5.9349999999999996</v>
      </c>
      <c r="H440">
        <v>87.9</v>
      </c>
      <c r="I440">
        <v>1.8206</v>
      </c>
      <c r="J440">
        <v>24</v>
      </c>
      <c r="K440">
        <v>666</v>
      </c>
      <c r="L440">
        <v>20.2</v>
      </c>
      <c r="M440">
        <v>34.020000000000003</v>
      </c>
      <c r="N440">
        <v>8.4</v>
      </c>
      <c r="O440">
        <v>0</v>
      </c>
      <c r="Q440">
        <f t="shared" si="85"/>
        <v>0.15366751084749131</v>
      </c>
      <c r="R440">
        <f t="shared" si="86"/>
        <v>0</v>
      </c>
      <c r="S440">
        <f t="shared" si="87"/>
        <v>0.64662756598240478</v>
      </c>
      <c r="T440">
        <f t="shared" si="88"/>
        <v>0</v>
      </c>
      <c r="U440">
        <f t="shared" si="89"/>
        <v>0.73045267489711929</v>
      </c>
      <c r="V440">
        <f t="shared" si="90"/>
        <v>0.454876413105959</v>
      </c>
      <c r="W440">
        <f t="shared" si="91"/>
        <v>0.87538619979402688</v>
      </c>
      <c r="X440">
        <f t="shared" si="92"/>
        <v>6.2835890114486814E-2</v>
      </c>
      <c r="Y440">
        <f t="shared" si="93"/>
        <v>1</v>
      </c>
      <c r="Z440">
        <f t="shared" si="94"/>
        <v>0.91412213740458015</v>
      </c>
      <c r="AA440">
        <f t="shared" si="95"/>
        <v>0.80851063829787229</v>
      </c>
      <c r="AB440">
        <f t="shared" si="96"/>
        <v>0.89100441501103766</v>
      </c>
      <c r="AC440">
        <f t="shared" si="97"/>
        <v>7.555555555555557E-2</v>
      </c>
      <c r="AD440">
        <f t="shared" si="98"/>
        <v>0</v>
      </c>
    </row>
    <row r="441" spans="2:30" x14ac:dyDescent="0.45">
      <c r="B441">
        <v>9.3906299999999998</v>
      </c>
      <c r="C441">
        <v>0</v>
      </c>
      <c r="D441">
        <v>18.100000000000001</v>
      </c>
      <c r="E441">
        <v>0</v>
      </c>
      <c r="F441">
        <v>0.74</v>
      </c>
      <c r="G441">
        <v>5.6269999999999998</v>
      </c>
      <c r="H441">
        <v>93.9</v>
      </c>
      <c r="I441">
        <v>1.8171999999999999</v>
      </c>
      <c r="J441">
        <v>24</v>
      </c>
      <c r="K441">
        <v>666</v>
      </c>
      <c r="L441">
        <v>20.2</v>
      </c>
      <c r="M441">
        <v>22.88</v>
      </c>
      <c r="N441">
        <v>12.8</v>
      </c>
      <c r="O441">
        <v>0</v>
      </c>
      <c r="Q441">
        <f t="shared" si="85"/>
        <v>0.10547738178358787</v>
      </c>
      <c r="R441">
        <f t="shared" si="86"/>
        <v>0</v>
      </c>
      <c r="S441">
        <f t="shared" si="87"/>
        <v>0.64662756598240478</v>
      </c>
      <c r="T441">
        <f t="shared" si="88"/>
        <v>0</v>
      </c>
      <c r="U441">
        <f t="shared" si="89"/>
        <v>0.73045267489711929</v>
      </c>
      <c r="V441">
        <f t="shared" si="90"/>
        <v>0.39586127610653382</v>
      </c>
      <c r="W441">
        <f t="shared" si="91"/>
        <v>0.93717816683831112</v>
      </c>
      <c r="X441">
        <f t="shared" si="92"/>
        <v>6.2526712073402504E-2</v>
      </c>
      <c r="Y441">
        <f t="shared" si="93"/>
        <v>1</v>
      </c>
      <c r="Z441">
        <f t="shared" si="94"/>
        <v>0.91412213740458015</v>
      </c>
      <c r="AA441">
        <f t="shared" si="95"/>
        <v>0.80851063829787229</v>
      </c>
      <c r="AB441">
        <f t="shared" si="96"/>
        <v>0.58360927152317876</v>
      </c>
      <c r="AC441">
        <f t="shared" si="97"/>
        <v>0.17333333333333334</v>
      </c>
      <c r="AD441">
        <f t="shared" si="98"/>
        <v>0</v>
      </c>
    </row>
    <row r="442" spans="2:30" x14ac:dyDescent="0.45">
      <c r="B442">
        <v>22.051100000000002</v>
      </c>
      <c r="C442">
        <v>0</v>
      </c>
      <c r="D442">
        <v>18.100000000000001</v>
      </c>
      <c r="E442">
        <v>0</v>
      </c>
      <c r="F442">
        <v>0.74</v>
      </c>
      <c r="G442">
        <v>5.8179999999999996</v>
      </c>
      <c r="H442">
        <v>92.4</v>
      </c>
      <c r="I442">
        <v>1.8662000000000001</v>
      </c>
      <c r="J442">
        <v>24</v>
      </c>
      <c r="K442">
        <v>666</v>
      </c>
      <c r="L442">
        <v>20.2</v>
      </c>
      <c r="M442">
        <v>22.11</v>
      </c>
      <c r="N442">
        <v>10.5</v>
      </c>
      <c r="O442">
        <v>0</v>
      </c>
      <c r="Q442">
        <f t="shared" si="85"/>
        <v>0.24777801206430763</v>
      </c>
      <c r="R442">
        <f t="shared" si="86"/>
        <v>0</v>
      </c>
      <c r="S442">
        <f t="shared" si="87"/>
        <v>0.64662756598240478</v>
      </c>
      <c r="T442">
        <f t="shared" si="88"/>
        <v>0</v>
      </c>
      <c r="U442">
        <f t="shared" si="89"/>
        <v>0.73045267489711929</v>
      </c>
      <c r="V442">
        <f t="shared" si="90"/>
        <v>0.43245832534968381</v>
      </c>
      <c r="W442">
        <f t="shared" si="91"/>
        <v>0.92173017507723998</v>
      </c>
      <c r="X442">
        <f t="shared" si="92"/>
        <v>6.6982513253735151E-2</v>
      </c>
      <c r="Y442">
        <f t="shared" si="93"/>
        <v>1</v>
      </c>
      <c r="Z442">
        <f t="shared" si="94"/>
        <v>0.91412213740458015</v>
      </c>
      <c r="AA442">
        <f t="shared" si="95"/>
        <v>0.80851063829787229</v>
      </c>
      <c r="AB442">
        <f t="shared" si="96"/>
        <v>0.56236203090507719</v>
      </c>
      <c r="AC442">
        <f t="shared" si="97"/>
        <v>0.12222222222222222</v>
      </c>
      <c r="AD442">
        <f t="shared" si="98"/>
        <v>0</v>
      </c>
    </row>
    <row r="443" spans="2:30" x14ac:dyDescent="0.45">
      <c r="B443">
        <v>9.7241800000000005</v>
      </c>
      <c r="C443">
        <v>0</v>
      </c>
      <c r="D443">
        <v>18.100000000000001</v>
      </c>
      <c r="E443">
        <v>0</v>
      </c>
      <c r="F443">
        <v>0.74</v>
      </c>
      <c r="G443">
        <v>6.4059999999999997</v>
      </c>
      <c r="H443">
        <v>97.2</v>
      </c>
      <c r="I443">
        <v>2.0651000000000002</v>
      </c>
      <c r="J443">
        <v>24</v>
      </c>
      <c r="K443">
        <v>666</v>
      </c>
      <c r="L443">
        <v>20.2</v>
      </c>
      <c r="M443">
        <v>19.52</v>
      </c>
      <c r="N443">
        <v>17.100000000000001</v>
      </c>
      <c r="O443">
        <v>0</v>
      </c>
      <c r="Q443">
        <f t="shared" si="85"/>
        <v>0.10922640336257618</v>
      </c>
      <c r="R443">
        <f t="shared" si="86"/>
        <v>0</v>
      </c>
      <c r="S443">
        <f t="shared" si="87"/>
        <v>0.64662756598240478</v>
      </c>
      <c r="T443">
        <f t="shared" si="88"/>
        <v>0</v>
      </c>
      <c r="U443">
        <f t="shared" si="89"/>
        <v>0.73045267489711929</v>
      </c>
      <c r="V443">
        <f t="shared" si="90"/>
        <v>0.54512358689404106</v>
      </c>
      <c r="W443">
        <f t="shared" si="91"/>
        <v>0.97116374871266742</v>
      </c>
      <c r="X443">
        <f t="shared" si="92"/>
        <v>8.5069428657167045E-2</v>
      </c>
      <c r="Y443">
        <f t="shared" si="93"/>
        <v>1</v>
      </c>
      <c r="Z443">
        <f t="shared" si="94"/>
        <v>0.91412213740458015</v>
      </c>
      <c r="AA443">
        <f t="shared" si="95"/>
        <v>0.80851063829787229</v>
      </c>
      <c r="AB443">
        <f t="shared" si="96"/>
        <v>0.49089403973509926</v>
      </c>
      <c r="AC443">
        <f t="shared" si="97"/>
        <v>0.2688888888888889</v>
      </c>
      <c r="AD443">
        <f t="shared" si="98"/>
        <v>0</v>
      </c>
    </row>
    <row r="444" spans="2:30" x14ac:dyDescent="0.45">
      <c r="B444">
        <v>5.6663699999999997</v>
      </c>
      <c r="C444">
        <v>0</v>
      </c>
      <c r="D444">
        <v>18.100000000000001</v>
      </c>
      <c r="E444">
        <v>0</v>
      </c>
      <c r="F444">
        <v>0.74</v>
      </c>
      <c r="G444">
        <v>6.2190000000000003</v>
      </c>
      <c r="H444">
        <v>100</v>
      </c>
      <c r="I444">
        <v>2.0047999999999999</v>
      </c>
      <c r="J444">
        <v>24</v>
      </c>
      <c r="K444">
        <v>666</v>
      </c>
      <c r="L444">
        <v>20.2</v>
      </c>
      <c r="M444">
        <v>16.59</v>
      </c>
      <c r="N444">
        <v>18.399999999999999</v>
      </c>
      <c r="O444">
        <v>0</v>
      </c>
      <c r="Q444">
        <f t="shared" si="85"/>
        <v>6.3617597326196235E-2</v>
      </c>
      <c r="R444">
        <f t="shared" si="86"/>
        <v>0</v>
      </c>
      <c r="S444">
        <f t="shared" si="87"/>
        <v>0.64662756598240478</v>
      </c>
      <c r="T444">
        <f t="shared" si="88"/>
        <v>0</v>
      </c>
      <c r="U444">
        <f t="shared" si="89"/>
        <v>0.73045267489711929</v>
      </c>
      <c r="V444">
        <f t="shared" si="90"/>
        <v>0.50929296800153301</v>
      </c>
      <c r="W444">
        <f t="shared" si="91"/>
        <v>1</v>
      </c>
      <c r="X444">
        <f t="shared" si="92"/>
        <v>7.9586065163818887E-2</v>
      </c>
      <c r="Y444">
        <f t="shared" si="93"/>
        <v>1</v>
      </c>
      <c r="Z444">
        <f t="shared" si="94"/>
        <v>0.91412213740458015</v>
      </c>
      <c r="AA444">
        <f t="shared" si="95"/>
        <v>0.80851063829787229</v>
      </c>
      <c r="AB444">
        <f t="shared" si="96"/>
        <v>0.41004415011037526</v>
      </c>
      <c r="AC444">
        <f t="shared" si="97"/>
        <v>0.29777777777777775</v>
      </c>
      <c r="AD444">
        <f t="shared" si="98"/>
        <v>0</v>
      </c>
    </row>
    <row r="445" spans="2:30" x14ac:dyDescent="0.45">
      <c r="B445">
        <v>9.9665400000000002</v>
      </c>
      <c r="C445">
        <v>0</v>
      </c>
      <c r="D445">
        <v>18.100000000000001</v>
      </c>
      <c r="E445">
        <v>0</v>
      </c>
      <c r="F445">
        <v>0.74</v>
      </c>
      <c r="G445">
        <v>6.4850000000000003</v>
      </c>
      <c r="H445">
        <v>100</v>
      </c>
      <c r="I445">
        <v>1.9783999999999999</v>
      </c>
      <c r="J445">
        <v>24</v>
      </c>
      <c r="K445">
        <v>666</v>
      </c>
      <c r="L445">
        <v>20.2</v>
      </c>
      <c r="M445">
        <v>18.850000000000001</v>
      </c>
      <c r="N445">
        <v>15.4</v>
      </c>
      <c r="O445">
        <v>0</v>
      </c>
      <c r="Q445">
        <f t="shared" si="85"/>
        <v>0.11195047132804944</v>
      </c>
      <c r="R445">
        <f t="shared" si="86"/>
        <v>0</v>
      </c>
      <c r="S445">
        <f t="shared" si="87"/>
        <v>0.64662756598240478</v>
      </c>
      <c r="T445">
        <f t="shared" si="88"/>
        <v>0</v>
      </c>
      <c r="U445">
        <f t="shared" si="89"/>
        <v>0.73045267489711929</v>
      </c>
      <c r="V445">
        <f t="shared" si="90"/>
        <v>0.56026058631921838</v>
      </c>
      <c r="W445">
        <f t="shared" si="91"/>
        <v>1</v>
      </c>
      <c r="X445">
        <f t="shared" si="92"/>
        <v>7.7185388609517222E-2</v>
      </c>
      <c r="Y445">
        <f t="shared" si="93"/>
        <v>1</v>
      </c>
      <c r="Z445">
        <f t="shared" si="94"/>
        <v>0.91412213740458015</v>
      </c>
      <c r="AA445">
        <f t="shared" si="95"/>
        <v>0.80851063829787229</v>
      </c>
      <c r="AB445">
        <f t="shared" si="96"/>
        <v>0.47240618101545256</v>
      </c>
      <c r="AC445">
        <f t="shared" si="97"/>
        <v>0.23111111111111113</v>
      </c>
      <c r="AD445">
        <f t="shared" si="98"/>
        <v>0</v>
      </c>
    </row>
    <row r="446" spans="2:30" x14ac:dyDescent="0.45">
      <c r="B446">
        <v>12.802300000000001</v>
      </c>
      <c r="C446">
        <v>0</v>
      </c>
      <c r="D446">
        <v>18.100000000000001</v>
      </c>
      <c r="E446">
        <v>0</v>
      </c>
      <c r="F446">
        <v>0.74</v>
      </c>
      <c r="G446">
        <v>5.8540000000000001</v>
      </c>
      <c r="H446">
        <v>96.6</v>
      </c>
      <c r="I446">
        <v>1.8956</v>
      </c>
      <c r="J446">
        <v>24</v>
      </c>
      <c r="K446">
        <v>666</v>
      </c>
      <c r="L446">
        <v>20.2</v>
      </c>
      <c r="M446">
        <v>23.79</v>
      </c>
      <c r="N446">
        <v>10.8</v>
      </c>
      <c r="O446">
        <v>0</v>
      </c>
      <c r="Q446">
        <f t="shared" si="85"/>
        <v>0.14382373000840284</v>
      </c>
      <c r="R446">
        <f t="shared" si="86"/>
        <v>0</v>
      </c>
      <c r="S446">
        <f t="shared" si="87"/>
        <v>0.64662756598240478</v>
      </c>
      <c r="T446">
        <f t="shared" si="88"/>
        <v>0</v>
      </c>
      <c r="U446">
        <f t="shared" si="89"/>
        <v>0.73045267489711929</v>
      </c>
      <c r="V446">
        <f t="shared" si="90"/>
        <v>0.43935619850546087</v>
      </c>
      <c r="W446">
        <f t="shared" si="91"/>
        <v>0.96498455200823885</v>
      </c>
      <c r="X446">
        <f t="shared" si="92"/>
        <v>6.9655993961934726E-2</v>
      </c>
      <c r="Y446">
        <f t="shared" si="93"/>
        <v>1</v>
      </c>
      <c r="Z446">
        <f t="shared" si="94"/>
        <v>0.91412213740458015</v>
      </c>
      <c r="AA446">
        <f t="shared" si="95"/>
        <v>0.80851063829787229</v>
      </c>
      <c r="AB446">
        <f t="shared" si="96"/>
        <v>0.60871964679911694</v>
      </c>
      <c r="AC446">
        <f t="shared" si="97"/>
        <v>0.12888888888888891</v>
      </c>
      <c r="AD446">
        <f t="shared" si="98"/>
        <v>0</v>
      </c>
    </row>
    <row r="447" spans="2:30" x14ac:dyDescent="0.45">
      <c r="B447">
        <v>10.671799999999999</v>
      </c>
      <c r="C447">
        <v>0</v>
      </c>
      <c r="D447">
        <v>18.100000000000001</v>
      </c>
      <c r="E447">
        <v>0</v>
      </c>
      <c r="F447">
        <v>0.74</v>
      </c>
      <c r="G447">
        <v>6.4589999999999996</v>
      </c>
      <c r="H447">
        <v>94.8</v>
      </c>
      <c r="I447">
        <v>1.9879</v>
      </c>
      <c r="J447">
        <v>24</v>
      </c>
      <c r="K447">
        <v>666</v>
      </c>
      <c r="L447">
        <v>20.2</v>
      </c>
      <c r="M447">
        <v>23.98</v>
      </c>
      <c r="N447">
        <v>11.8</v>
      </c>
      <c r="O447">
        <v>0</v>
      </c>
      <c r="Q447">
        <f t="shared" si="85"/>
        <v>0.11987742368540902</v>
      </c>
      <c r="R447">
        <f t="shared" si="86"/>
        <v>0</v>
      </c>
      <c r="S447">
        <f t="shared" si="87"/>
        <v>0.64662756598240478</v>
      </c>
      <c r="T447">
        <f t="shared" si="88"/>
        <v>0</v>
      </c>
      <c r="U447">
        <f t="shared" si="89"/>
        <v>0.73045267489711929</v>
      </c>
      <c r="V447">
        <f t="shared" si="90"/>
        <v>0.55527878904004602</v>
      </c>
      <c r="W447">
        <f t="shared" si="91"/>
        <v>0.94644696189495359</v>
      </c>
      <c r="X447">
        <f t="shared" si="92"/>
        <v>7.8049268430193969E-2</v>
      </c>
      <c r="Y447">
        <f t="shared" si="93"/>
        <v>1</v>
      </c>
      <c r="Z447">
        <f t="shared" si="94"/>
        <v>0.91412213740458015</v>
      </c>
      <c r="AA447">
        <f t="shared" si="95"/>
        <v>0.80851063829787229</v>
      </c>
      <c r="AB447">
        <f t="shared" si="96"/>
        <v>0.61396247240618096</v>
      </c>
      <c r="AC447">
        <f t="shared" si="97"/>
        <v>0.15111111111111114</v>
      </c>
      <c r="AD447">
        <f t="shared" si="98"/>
        <v>0</v>
      </c>
    </row>
    <row r="448" spans="2:30" x14ac:dyDescent="0.45">
      <c r="B448">
        <v>6.2880700000000003</v>
      </c>
      <c r="C448">
        <v>0</v>
      </c>
      <c r="D448">
        <v>18.100000000000001</v>
      </c>
      <c r="E448">
        <v>0</v>
      </c>
      <c r="F448">
        <v>0.74</v>
      </c>
      <c r="G448">
        <v>6.3410000000000002</v>
      </c>
      <c r="H448">
        <v>96.4</v>
      </c>
      <c r="I448">
        <v>2.0720000000000001</v>
      </c>
      <c r="J448">
        <v>24</v>
      </c>
      <c r="K448">
        <v>666</v>
      </c>
      <c r="L448">
        <v>20.2</v>
      </c>
      <c r="M448">
        <v>17.79</v>
      </c>
      <c r="N448">
        <v>14.9</v>
      </c>
      <c r="O448">
        <v>0</v>
      </c>
      <c r="Q448">
        <f t="shared" si="85"/>
        <v>7.0605355430399599E-2</v>
      </c>
      <c r="R448">
        <f t="shared" si="86"/>
        <v>0</v>
      </c>
      <c r="S448">
        <f t="shared" si="87"/>
        <v>0.64662756598240478</v>
      </c>
      <c r="T448">
        <f t="shared" si="88"/>
        <v>0</v>
      </c>
      <c r="U448">
        <f t="shared" si="89"/>
        <v>0.73045267489711929</v>
      </c>
      <c r="V448">
        <f t="shared" si="90"/>
        <v>0.53266909369611048</v>
      </c>
      <c r="W448">
        <f t="shared" si="91"/>
        <v>0.96292481977342947</v>
      </c>
      <c r="X448">
        <f t="shared" si="92"/>
        <v>8.5696878211132241E-2</v>
      </c>
      <c r="Y448">
        <f t="shared" si="93"/>
        <v>1</v>
      </c>
      <c r="Z448">
        <f t="shared" si="94"/>
        <v>0.91412213740458015</v>
      </c>
      <c r="AA448">
        <f t="shared" si="95"/>
        <v>0.80851063829787229</v>
      </c>
      <c r="AB448">
        <f t="shared" si="96"/>
        <v>0.44315673289183216</v>
      </c>
      <c r="AC448">
        <f t="shared" si="97"/>
        <v>0.22</v>
      </c>
      <c r="AD448">
        <f t="shared" si="98"/>
        <v>0</v>
      </c>
    </row>
    <row r="449" spans="2:30" x14ac:dyDescent="0.45">
      <c r="B449">
        <v>9.9248499999999993</v>
      </c>
      <c r="C449">
        <v>0</v>
      </c>
      <c r="D449">
        <v>18.100000000000001</v>
      </c>
      <c r="E449">
        <v>0</v>
      </c>
      <c r="F449">
        <v>0.74</v>
      </c>
      <c r="G449">
        <v>6.2510000000000003</v>
      </c>
      <c r="H449">
        <v>96.6</v>
      </c>
      <c r="I449">
        <v>2.198</v>
      </c>
      <c r="J449">
        <v>24</v>
      </c>
      <c r="K449">
        <v>666</v>
      </c>
      <c r="L449">
        <v>20.2</v>
      </c>
      <c r="M449">
        <v>16.440000000000001</v>
      </c>
      <c r="N449">
        <v>12.6</v>
      </c>
      <c r="O449">
        <v>0</v>
      </c>
      <c r="Q449">
        <f t="shared" si="85"/>
        <v>0.11148188577977174</v>
      </c>
      <c r="R449">
        <f t="shared" si="86"/>
        <v>0</v>
      </c>
      <c r="S449">
        <f t="shared" si="87"/>
        <v>0.64662756598240478</v>
      </c>
      <c r="T449">
        <f t="shared" si="88"/>
        <v>0</v>
      </c>
      <c r="U449">
        <f t="shared" si="89"/>
        <v>0.73045267489711929</v>
      </c>
      <c r="V449">
        <f t="shared" si="90"/>
        <v>0.51542441080666812</v>
      </c>
      <c r="W449">
        <f t="shared" si="91"/>
        <v>0.96498455200823885</v>
      </c>
      <c r="X449">
        <f t="shared" si="92"/>
        <v>9.715465267484473E-2</v>
      </c>
      <c r="Y449">
        <f t="shared" si="93"/>
        <v>1</v>
      </c>
      <c r="Z449">
        <f t="shared" si="94"/>
        <v>0.91412213740458015</v>
      </c>
      <c r="AA449">
        <f t="shared" si="95"/>
        <v>0.80851063829787229</v>
      </c>
      <c r="AB449">
        <f t="shared" si="96"/>
        <v>0.40590507726269315</v>
      </c>
      <c r="AC449">
        <f t="shared" si="97"/>
        <v>0.16888888888888889</v>
      </c>
      <c r="AD449">
        <f t="shared" si="98"/>
        <v>0</v>
      </c>
    </row>
    <row r="450" spans="2:30" x14ac:dyDescent="0.45">
      <c r="B450">
        <v>9.3290900000000008</v>
      </c>
      <c r="C450">
        <v>0</v>
      </c>
      <c r="D450">
        <v>18.100000000000001</v>
      </c>
      <c r="E450">
        <v>0</v>
      </c>
      <c r="F450">
        <v>0.71299999999999997</v>
      </c>
      <c r="G450">
        <v>6.1849999999999996</v>
      </c>
      <c r="H450">
        <v>98.7</v>
      </c>
      <c r="I450">
        <v>2.2616000000000001</v>
      </c>
      <c r="J450">
        <v>24</v>
      </c>
      <c r="K450">
        <v>666</v>
      </c>
      <c r="L450">
        <v>20.2</v>
      </c>
      <c r="M450">
        <v>18.13</v>
      </c>
      <c r="N450">
        <v>14.1</v>
      </c>
      <c r="O450">
        <v>0</v>
      </c>
      <c r="Q450">
        <f t="shared" si="85"/>
        <v>0.10478568702127057</v>
      </c>
      <c r="R450">
        <f t="shared" si="86"/>
        <v>0</v>
      </c>
      <c r="S450">
        <f t="shared" si="87"/>
        <v>0.64662756598240478</v>
      </c>
      <c r="T450">
        <f t="shared" si="88"/>
        <v>0</v>
      </c>
      <c r="U450">
        <f t="shared" si="89"/>
        <v>0.67489711934156371</v>
      </c>
      <c r="V450">
        <f t="shared" si="90"/>
        <v>0.50277831002107687</v>
      </c>
      <c r="W450">
        <f t="shared" si="91"/>
        <v>0.98661174047373845</v>
      </c>
      <c r="X450">
        <f t="shared" si="92"/>
        <v>0.10293810073748057</v>
      </c>
      <c r="Y450">
        <f t="shared" si="93"/>
        <v>1</v>
      </c>
      <c r="Z450">
        <f t="shared" si="94"/>
        <v>0.91412213740458015</v>
      </c>
      <c r="AA450">
        <f t="shared" si="95"/>
        <v>0.80851063829787229</v>
      </c>
      <c r="AB450">
        <f t="shared" si="96"/>
        <v>0.45253863134657829</v>
      </c>
      <c r="AC450">
        <f t="shared" si="97"/>
        <v>0.20222222222222222</v>
      </c>
      <c r="AD450">
        <f t="shared" si="98"/>
        <v>0</v>
      </c>
    </row>
    <row r="451" spans="2:30" x14ac:dyDescent="0.45">
      <c r="B451">
        <v>7.5260100000000003</v>
      </c>
      <c r="C451">
        <v>0</v>
      </c>
      <c r="D451">
        <v>18.100000000000001</v>
      </c>
      <c r="E451">
        <v>0</v>
      </c>
      <c r="F451">
        <v>0.71299999999999997</v>
      </c>
      <c r="G451">
        <v>6.4169999999999998</v>
      </c>
      <c r="H451">
        <v>98.3</v>
      </c>
      <c r="I451">
        <v>2.1850000000000001</v>
      </c>
      <c r="J451">
        <v>24</v>
      </c>
      <c r="K451">
        <v>666</v>
      </c>
      <c r="L451">
        <v>20.2</v>
      </c>
      <c r="M451">
        <v>19.309999999999999</v>
      </c>
      <c r="N451">
        <v>13</v>
      </c>
      <c r="O451">
        <v>0</v>
      </c>
      <c r="Q451">
        <f t="shared" ref="Q451:Q507" si="99">(B451-B$509)/(B$510-B$509)</f>
        <v>8.4519502555246789E-2</v>
      </c>
      <c r="R451">
        <f t="shared" ref="R451:R507" si="100">(C451-C$509)/(C$510-C$509)</f>
        <v>0</v>
      </c>
      <c r="S451">
        <f t="shared" si="87"/>
        <v>0.64662756598240478</v>
      </c>
      <c r="T451">
        <f t="shared" si="88"/>
        <v>0</v>
      </c>
      <c r="U451">
        <f t="shared" si="89"/>
        <v>0.67489711934156371</v>
      </c>
      <c r="V451">
        <f t="shared" si="90"/>
        <v>0.54723127035830621</v>
      </c>
      <c r="W451">
        <f t="shared" si="91"/>
        <v>0.98249227600411948</v>
      </c>
      <c r="X451">
        <f t="shared" si="92"/>
        <v>9.5972501341287098E-2</v>
      </c>
      <c r="Y451">
        <f t="shared" si="93"/>
        <v>1</v>
      </c>
      <c r="Z451">
        <f t="shared" si="94"/>
        <v>0.91412213740458015</v>
      </c>
      <c r="AA451">
        <f t="shared" si="95"/>
        <v>0.80851063829787229</v>
      </c>
      <c r="AB451">
        <f t="shared" si="96"/>
        <v>0.48509933774834429</v>
      </c>
      <c r="AC451">
        <f t="shared" si="97"/>
        <v>0.17777777777777778</v>
      </c>
      <c r="AD451">
        <f t="shared" si="98"/>
        <v>0</v>
      </c>
    </row>
    <row r="452" spans="2:30" x14ac:dyDescent="0.45">
      <c r="B452">
        <v>6.7177199999999999</v>
      </c>
      <c r="C452">
        <v>0</v>
      </c>
      <c r="D452">
        <v>18.100000000000001</v>
      </c>
      <c r="E452">
        <v>0</v>
      </c>
      <c r="F452">
        <v>0.71299999999999997</v>
      </c>
      <c r="G452">
        <v>6.7489999999999997</v>
      </c>
      <c r="H452">
        <v>92.6</v>
      </c>
      <c r="I452">
        <v>2.3235999999999999</v>
      </c>
      <c r="J452">
        <v>24</v>
      </c>
      <c r="K452">
        <v>666</v>
      </c>
      <c r="L452">
        <v>20.2</v>
      </c>
      <c r="M452">
        <v>17.440000000000001</v>
      </c>
      <c r="N452">
        <v>13.4</v>
      </c>
      <c r="O452">
        <v>0</v>
      </c>
      <c r="Q452">
        <f t="shared" si="99"/>
        <v>7.543451783907093E-2</v>
      </c>
      <c r="R452">
        <f t="shared" si="100"/>
        <v>0</v>
      </c>
      <c r="S452">
        <f t="shared" si="87"/>
        <v>0.64662756598240478</v>
      </c>
      <c r="T452">
        <f t="shared" si="88"/>
        <v>0</v>
      </c>
      <c r="U452">
        <f t="shared" si="89"/>
        <v>0.67489711934156371</v>
      </c>
      <c r="V452">
        <f t="shared" si="90"/>
        <v>0.61084498946158272</v>
      </c>
      <c r="W452">
        <f t="shared" si="91"/>
        <v>0.92378990731204935</v>
      </c>
      <c r="X452">
        <f t="shared" si="92"/>
        <v>0.10857605325137083</v>
      </c>
      <c r="Y452">
        <f t="shared" si="93"/>
        <v>1</v>
      </c>
      <c r="Z452">
        <f t="shared" si="94"/>
        <v>0.91412213740458015</v>
      </c>
      <c r="AA452">
        <f t="shared" si="95"/>
        <v>0.80851063829787229</v>
      </c>
      <c r="AB452">
        <f t="shared" si="96"/>
        <v>0.43349889624724064</v>
      </c>
      <c r="AC452">
        <f t="shared" si="97"/>
        <v>0.18666666666666668</v>
      </c>
      <c r="AD452">
        <f t="shared" si="98"/>
        <v>0</v>
      </c>
    </row>
    <row r="453" spans="2:30" x14ac:dyDescent="0.45">
      <c r="B453">
        <v>5.4411399999999999</v>
      </c>
      <c r="C453">
        <v>0</v>
      </c>
      <c r="D453">
        <v>18.100000000000001</v>
      </c>
      <c r="E453">
        <v>0</v>
      </c>
      <c r="F453">
        <v>0.71299999999999997</v>
      </c>
      <c r="G453">
        <v>6.6550000000000002</v>
      </c>
      <c r="H453">
        <v>98.2</v>
      </c>
      <c r="I453">
        <v>2.3552</v>
      </c>
      <c r="J453">
        <v>24</v>
      </c>
      <c r="K453">
        <v>666</v>
      </c>
      <c r="L453">
        <v>20.2</v>
      </c>
      <c r="M453">
        <v>17.73</v>
      </c>
      <c r="N453">
        <v>15.2</v>
      </c>
      <c r="O453">
        <v>0</v>
      </c>
      <c r="Q453">
        <f t="shared" si="99"/>
        <v>6.1086066430571788E-2</v>
      </c>
      <c r="R453">
        <f t="shared" si="100"/>
        <v>0</v>
      </c>
      <c r="S453">
        <f t="shared" si="87"/>
        <v>0.64662756598240478</v>
      </c>
      <c r="T453">
        <f t="shared" si="88"/>
        <v>0</v>
      </c>
      <c r="U453">
        <f t="shared" si="89"/>
        <v>0.67489711934156371</v>
      </c>
      <c r="V453">
        <f t="shared" si="90"/>
        <v>0.59283387622149852</v>
      </c>
      <c r="W453">
        <f t="shared" si="91"/>
        <v>0.98146240988671474</v>
      </c>
      <c r="X453">
        <f t="shared" si="92"/>
        <v>0.11144959033909556</v>
      </c>
      <c r="Y453">
        <f t="shared" si="93"/>
        <v>1</v>
      </c>
      <c r="Z453">
        <f t="shared" si="94"/>
        <v>0.91412213740458015</v>
      </c>
      <c r="AA453">
        <f t="shared" si="95"/>
        <v>0.80851063829787229</v>
      </c>
      <c r="AB453">
        <f t="shared" si="96"/>
        <v>0.44150110375275936</v>
      </c>
      <c r="AC453">
        <f t="shared" si="97"/>
        <v>0.22666666666666666</v>
      </c>
      <c r="AD453">
        <f t="shared" si="98"/>
        <v>0</v>
      </c>
    </row>
    <row r="454" spans="2:30" x14ac:dyDescent="0.45">
      <c r="B454">
        <v>5.0901699999999996</v>
      </c>
      <c r="C454">
        <v>0</v>
      </c>
      <c r="D454">
        <v>18.100000000000001</v>
      </c>
      <c r="E454">
        <v>0</v>
      </c>
      <c r="F454">
        <v>0.71299999999999997</v>
      </c>
      <c r="G454">
        <v>6.2969999999999997</v>
      </c>
      <c r="H454">
        <v>91.8</v>
      </c>
      <c r="I454">
        <v>2.3681999999999999</v>
      </c>
      <c r="J454">
        <v>24</v>
      </c>
      <c r="K454">
        <v>666</v>
      </c>
      <c r="L454">
        <v>20.2</v>
      </c>
      <c r="M454">
        <v>17.27</v>
      </c>
      <c r="N454">
        <v>16.100000000000001</v>
      </c>
      <c r="O454">
        <v>0</v>
      </c>
      <c r="Q454">
        <f t="shared" si="99"/>
        <v>5.7141248251655501E-2</v>
      </c>
      <c r="R454">
        <f t="shared" si="100"/>
        <v>0</v>
      </c>
      <c r="S454">
        <f t="shared" si="87"/>
        <v>0.64662756598240478</v>
      </c>
      <c r="T454">
        <f t="shared" si="88"/>
        <v>0</v>
      </c>
      <c r="U454">
        <f t="shared" si="89"/>
        <v>0.67489711934156371</v>
      </c>
      <c r="V454">
        <f t="shared" si="90"/>
        <v>0.52423835983904965</v>
      </c>
      <c r="W454">
        <f t="shared" si="91"/>
        <v>0.91555097837281152</v>
      </c>
      <c r="X454">
        <f t="shared" si="92"/>
        <v>0.11263174167265319</v>
      </c>
      <c r="Y454">
        <f t="shared" si="93"/>
        <v>1</v>
      </c>
      <c r="Z454">
        <f t="shared" si="94"/>
        <v>0.91412213740458015</v>
      </c>
      <c r="AA454">
        <f t="shared" si="95"/>
        <v>0.80851063829787229</v>
      </c>
      <c r="AB454">
        <f t="shared" si="96"/>
        <v>0.42880794701986752</v>
      </c>
      <c r="AC454">
        <f t="shared" si="97"/>
        <v>0.2466666666666667</v>
      </c>
      <c r="AD454">
        <f t="shared" si="98"/>
        <v>0</v>
      </c>
    </row>
    <row r="455" spans="2:30" x14ac:dyDescent="0.45">
      <c r="B455">
        <v>8.2480899999999995</v>
      </c>
      <c r="C455">
        <v>0</v>
      </c>
      <c r="D455">
        <v>18.100000000000001</v>
      </c>
      <c r="E455">
        <v>0</v>
      </c>
      <c r="F455">
        <v>0.71299999999999997</v>
      </c>
      <c r="G455">
        <v>7.3929999999999998</v>
      </c>
      <c r="H455">
        <v>99.3</v>
      </c>
      <c r="I455">
        <v>2.4527000000000001</v>
      </c>
      <c r="J455">
        <v>24</v>
      </c>
      <c r="K455">
        <v>666</v>
      </c>
      <c r="L455">
        <v>20.2</v>
      </c>
      <c r="M455">
        <v>16.739999999999998</v>
      </c>
      <c r="N455">
        <v>17.8</v>
      </c>
      <c r="O455">
        <v>0</v>
      </c>
      <c r="Q455">
        <f t="shared" si="99"/>
        <v>9.2635507657198135E-2</v>
      </c>
      <c r="R455">
        <f t="shared" si="100"/>
        <v>0</v>
      </c>
      <c r="S455">
        <f t="shared" si="87"/>
        <v>0.64662756598240478</v>
      </c>
      <c r="T455">
        <f t="shared" si="88"/>
        <v>0</v>
      </c>
      <c r="U455">
        <f t="shared" si="89"/>
        <v>0.67489711934156371</v>
      </c>
      <c r="V455">
        <f t="shared" si="90"/>
        <v>0.73424027591492624</v>
      </c>
      <c r="W455">
        <f t="shared" si="91"/>
        <v>0.9927909371781668</v>
      </c>
      <c r="X455">
        <f t="shared" si="92"/>
        <v>0.12031572534077786</v>
      </c>
      <c r="Y455">
        <f t="shared" si="93"/>
        <v>1</v>
      </c>
      <c r="Z455">
        <f t="shared" si="94"/>
        <v>0.91412213740458015</v>
      </c>
      <c r="AA455">
        <f t="shared" si="95"/>
        <v>0.80851063829787229</v>
      </c>
      <c r="AB455">
        <f t="shared" si="96"/>
        <v>0.41418322295805732</v>
      </c>
      <c r="AC455">
        <f t="shared" si="97"/>
        <v>0.28444444444444444</v>
      </c>
      <c r="AD455">
        <f t="shared" si="98"/>
        <v>0</v>
      </c>
    </row>
    <row r="456" spans="2:30" x14ac:dyDescent="0.45">
      <c r="B456">
        <v>9.5136299999999991</v>
      </c>
      <c r="C456">
        <v>0</v>
      </c>
      <c r="D456">
        <v>18.100000000000001</v>
      </c>
      <c r="E456">
        <v>0</v>
      </c>
      <c r="F456">
        <v>0.71299999999999997</v>
      </c>
      <c r="G456">
        <v>6.7279999999999998</v>
      </c>
      <c r="H456">
        <v>94.1</v>
      </c>
      <c r="I456">
        <v>2.4961000000000002</v>
      </c>
      <c r="J456">
        <v>24</v>
      </c>
      <c r="K456">
        <v>666</v>
      </c>
      <c r="L456">
        <v>20.2</v>
      </c>
      <c r="M456">
        <v>18.71</v>
      </c>
      <c r="N456">
        <v>14.9</v>
      </c>
      <c r="O456">
        <v>0</v>
      </c>
      <c r="Q456">
        <f t="shared" si="99"/>
        <v>0.106859872127511</v>
      </c>
      <c r="R456">
        <f t="shared" si="100"/>
        <v>0</v>
      </c>
      <c r="S456">
        <f t="shared" si="87"/>
        <v>0.64662756598240478</v>
      </c>
      <c r="T456">
        <f t="shared" si="88"/>
        <v>0</v>
      </c>
      <c r="U456">
        <f t="shared" si="89"/>
        <v>0.67489711934156371</v>
      </c>
      <c r="V456">
        <f t="shared" si="90"/>
        <v>0.60682123012071276</v>
      </c>
      <c r="W456">
        <f t="shared" si="91"/>
        <v>0.93923789907312039</v>
      </c>
      <c r="X456">
        <f t="shared" si="92"/>
        <v>0.12426229210050108</v>
      </c>
      <c r="Y456">
        <f t="shared" si="93"/>
        <v>1</v>
      </c>
      <c r="Z456">
        <f t="shared" si="94"/>
        <v>0.91412213740458015</v>
      </c>
      <c r="AA456">
        <f t="shared" si="95"/>
        <v>0.80851063829787229</v>
      </c>
      <c r="AB456">
        <f t="shared" si="96"/>
        <v>0.4685430463576159</v>
      </c>
      <c r="AC456">
        <f t="shared" si="97"/>
        <v>0.22</v>
      </c>
      <c r="AD456">
        <f t="shared" si="98"/>
        <v>0</v>
      </c>
    </row>
    <row r="457" spans="2:30" x14ac:dyDescent="0.45">
      <c r="B457">
        <v>4.75237</v>
      </c>
      <c r="C457">
        <v>0</v>
      </c>
      <c r="D457">
        <v>18.100000000000001</v>
      </c>
      <c r="E457">
        <v>0</v>
      </c>
      <c r="F457">
        <v>0.71299999999999997</v>
      </c>
      <c r="G457">
        <v>6.5250000000000004</v>
      </c>
      <c r="H457">
        <v>86.5</v>
      </c>
      <c r="I457">
        <v>2.4358</v>
      </c>
      <c r="J457">
        <v>24</v>
      </c>
      <c r="K457">
        <v>666</v>
      </c>
      <c r="L457">
        <v>20.2</v>
      </c>
      <c r="M457">
        <v>18.13</v>
      </c>
      <c r="N457">
        <v>14.1</v>
      </c>
      <c r="O457">
        <v>0</v>
      </c>
      <c r="Q457">
        <f t="shared" si="99"/>
        <v>5.3344457697369042E-2</v>
      </c>
      <c r="R457">
        <f t="shared" si="100"/>
        <v>0</v>
      </c>
      <c r="S457">
        <f t="shared" si="87"/>
        <v>0.64662756598240478</v>
      </c>
      <c r="T457">
        <f t="shared" si="88"/>
        <v>0</v>
      </c>
      <c r="U457">
        <f t="shared" si="89"/>
        <v>0.67489711934156371</v>
      </c>
      <c r="V457">
        <f t="shared" si="90"/>
        <v>0.56792488982563727</v>
      </c>
      <c r="W457">
        <f t="shared" si="91"/>
        <v>0.86096807415036047</v>
      </c>
      <c r="X457">
        <f t="shared" si="92"/>
        <v>0.11877892860715293</v>
      </c>
      <c r="Y457">
        <f t="shared" si="93"/>
        <v>1</v>
      </c>
      <c r="Z457">
        <f t="shared" si="94"/>
        <v>0.91412213740458015</v>
      </c>
      <c r="AA457">
        <f t="shared" si="95"/>
        <v>0.80851063829787229</v>
      </c>
      <c r="AB457">
        <f t="shared" si="96"/>
        <v>0.45253863134657829</v>
      </c>
      <c r="AC457">
        <f t="shared" si="97"/>
        <v>0.20222222222222222</v>
      </c>
      <c r="AD457">
        <f t="shared" si="98"/>
        <v>0</v>
      </c>
    </row>
    <row r="458" spans="2:30" x14ac:dyDescent="0.45">
      <c r="B458">
        <v>4.6688299999999998</v>
      </c>
      <c r="C458">
        <v>0</v>
      </c>
      <c r="D458">
        <v>18.100000000000001</v>
      </c>
      <c r="E458">
        <v>0</v>
      </c>
      <c r="F458">
        <v>0.71299999999999997</v>
      </c>
      <c r="G458">
        <v>5.976</v>
      </c>
      <c r="H458">
        <v>87.9</v>
      </c>
      <c r="I458">
        <v>2.5806</v>
      </c>
      <c r="J458">
        <v>24</v>
      </c>
      <c r="K458">
        <v>666</v>
      </c>
      <c r="L458">
        <v>20.2</v>
      </c>
      <c r="M458">
        <v>19.010000000000002</v>
      </c>
      <c r="N458">
        <v>12.7</v>
      </c>
      <c r="O458">
        <v>0</v>
      </c>
      <c r="Q458">
        <f t="shared" si="99"/>
        <v>5.2405488239390681E-2</v>
      </c>
      <c r="R458">
        <f t="shared" si="100"/>
        <v>0</v>
      </c>
      <c r="S458">
        <f t="shared" si="87"/>
        <v>0.64662756598240478</v>
      </c>
      <c r="T458">
        <f t="shared" si="88"/>
        <v>0</v>
      </c>
      <c r="U458">
        <f t="shared" si="89"/>
        <v>0.67489711934156371</v>
      </c>
      <c r="V458">
        <f t="shared" si="90"/>
        <v>0.4627323242000384</v>
      </c>
      <c r="W458">
        <f t="shared" si="91"/>
        <v>0.87538619979402688</v>
      </c>
      <c r="X458">
        <f t="shared" si="92"/>
        <v>0.13194627576862572</v>
      </c>
      <c r="Y458">
        <f t="shared" si="93"/>
        <v>1</v>
      </c>
      <c r="Z458">
        <f t="shared" si="94"/>
        <v>0.91412213740458015</v>
      </c>
      <c r="AA458">
        <f t="shared" si="95"/>
        <v>0.80851063829787229</v>
      </c>
      <c r="AB458">
        <f t="shared" si="96"/>
        <v>0.47682119205298013</v>
      </c>
      <c r="AC458">
        <f t="shared" si="97"/>
        <v>0.1711111111111111</v>
      </c>
      <c r="AD458">
        <f t="shared" si="98"/>
        <v>0</v>
      </c>
    </row>
    <row r="459" spans="2:30" x14ac:dyDescent="0.45">
      <c r="B459">
        <v>8.2005800000000004</v>
      </c>
      <c r="C459">
        <v>0</v>
      </c>
      <c r="D459">
        <v>18.100000000000001</v>
      </c>
      <c r="E459">
        <v>0</v>
      </c>
      <c r="F459">
        <v>0.71299999999999997</v>
      </c>
      <c r="G459">
        <v>5.9359999999999999</v>
      </c>
      <c r="H459">
        <v>80.3</v>
      </c>
      <c r="I459">
        <v>2.7791999999999999</v>
      </c>
      <c r="J459">
        <v>24</v>
      </c>
      <c r="K459">
        <v>666</v>
      </c>
      <c r="L459">
        <v>20.2</v>
      </c>
      <c r="M459">
        <v>16.940000000000001</v>
      </c>
      <c r="N459">
        <v>13.5</v>
      </c>
      <c r="O459">
        <v>0</v>
      </c>
      <c r="Q459">
        <f t="shared" si="99"/>
        <v>9.2101506712159206E-2</v>
      </c>
      <c r="R459">
        <f t="shared" si="100"/>
        <v>0</v>
      </c>
      <c r="S459">
        <f t="shared" si="87"/>
        <v>0.64662756598240478</v>
      </c>
      <c r="T459">
        <f t="shared" si="88"/>
        <v>0</v>
      </c>
      <c r="U459">
        <f t="shared" si="89"/>
        <v>0.67489711934156371</v>
      </c>
      <c r="V459">
        <f t="shared" si="90"/>
        <v>0.45506802069361951</v>
      </c>
      <c r="W459">
        <f t="shared" si="91"/>
        <v>0.79711637487126674</v>
      </c>
      <c r="X459">
        <f t="shared" si="92"/>
        <v>0.15000591075666778</v>
      </c>
      <c r="Y459">
        <f t="shared" si="93"/>
        <v>1</v>
      </c>
      <c r="Z459">
        <f t="shared" si="94"/>
        <v>0.91412213740458015</v>
      </c>
      <c r="AA459">
        <f t="shared" si="95"/>
        <v>0.80851063829787229</v>
      </c>
      <c r="AB459">
        <f t="shared" si="96"/>
        <v>0.41970198675496689</v>
      </c>
      <c r="AC459">
        <f t="shared" si="97"/>
        <v>0.18888888888888888</v>
      </c>
      <c r="AD459">
        <f t="shared" si="98"/>
        <v>0</v>
      </c>
    </row>
    <row r="460" spans="2:30" x14ac:dyDescent="0.45">
      <c r="B460">
        <v>7.75223</v>
      </c>
      <c r="C460">
        <v>0</v>
      </c>
      <c r="D460">
        <v>18.100000000000001</v>
      </c>
      <c r="E460">
        <v>0</v>
      </c>
      <c r="F460">
        <v>0.71299999999999997</v>
      </c>
      <c r="G460">
        <v>6.3010000000000002</v>
      </c>
      <c r="H460">
        <v>83.7</v>
      </c>
      <c r="I460">
        <v>2.7831000000000001</v>
      </c>
      <c r="J460">
        <v>24</v>
      </c>
      <c r="K460">
        <v>666</v>
      </c>
      <c r="L460">
        <v>20.2</v>
      </c>
      <c r="M460">
        <v>16.23</v>
      </c>
      <c r="N460">
        <v>14.9</v>
      </c>
      <c r="O460">
        <v>0</v>
      </c>
      <c r="Q460">
        <f t="shared" si="99"/>
        <v>8.7062160812175993E-2</v>
      </c>
      <c r="R460">
        <f t="shared" si="100"/>
        <v>0</v>
      </c>
      <c r="S460">
        <f t="shared" si="87"/>
        <v>0.64662756598240478</v>
      </c>
      <c r="T460">
        <f t="shared" si="88"/>
        <v>0</v>
      </c>
      <c r="U460">
        <f t="shared" si="89"/>
        <v>0.67489711934156371</v>
      </c>
      <c r="V460">
        <f t="shared" si="90"/>
        <v>0.52500479018969159</v>
      </c>
      <c r="W460">
        <f t="shared" si="91"/>
        <v>0.83213182286302778</v>
      </c>
      <c r="X460">
        <f t="shared" si="92"/>
        <v>0.1503605561567351</v>
      </c>
      <c r="Y460">
        <f t="shared" si="93"/>
        <v>1</v>
      </c>
      <c r="Z460">
        <f t="shared" si="94"/>
        <v>0.91412213740458015</v>
      </c>
      <c r="AA460">
        <f t="shared" si="95"/>
        <v>0.80851063829787229</v>
      </c>
      <c r="AB460">
        <f t="shared" si="96"/>
        <v>0.40011037527593818</v>
      </c>
      <c r="AC460">
        <f t="shared" si="97"/>
        <v>0.22</v>
      </c>
      <c r="AD460">
        <f t="shared" si="98"/>
        <v>0</v>
      </c>
    </row>
    <row r="461" spans="2:30" x14ac:dyDescent="0.45">
      <c r="B461">
        <v>6.8011699999999999</v>
      </c>
      <c r="C461">
        <v>0</v>
      </c>
      <c r="D461">
        <v>18.100000000000001</v>
      </c>
      <c r="E461">
        <v>0</v>
      </c>
      <c r="F461">
        <v>0.71299999999999997</v>
      </c>
      <c r="G461">
        <v>6.0810000000000004</v>
      </c>
      <c r="H461">
        <v>84.4</v>
      </c>
      <c r="I461">
        <v>2.7174999999999998</v>
      </c>
      <c r="J461">
        <v>24</v>
      </c>
      <c r="K461">
        <v>666</v>
      </c>
      <c r="L461">
        <v>20.2</v>
      </c>
      <c r="M461">
        <v>14.7</v>
      </c>
      <c r="N461">
        <v>20</v>
      </c>
      <c r="O461">
        <v>0</v>
      </c>
      <c r="Q461">
        <f t="shared" si="99"/>
        <v>7.6372475718748861E-2</v>
      </c>
      <c r="R461">
        <f t="shared" si="100"/>
        <v>0</v>
      </c>
      <c r="S461">
        <f t="shared" si="87"/>
        <v>0.64662756598240478</v>
      </c>
      <c r="T461">
        <f t="shared" si="88"/>
        <v>0</v>
      </c>
      <c r="U461">
        <f t="shared" si="89"/>
        <v>0.67489711934156371</v>
      </c>
      <c r="V461">
        <f t="shared" si="90"/>
        <v>0.48285112090438798</v>
      </c>
      <c r="W461">
        <f t="shared" si="91"/>
        <v>0.83934088568486098</v>
      </c>
      <c r="X461">
        <f t="shared" si="92"/>
        <v>0.14439523865816728</v>
      </c>
      <c r="Y461">
        <f t="shared" si="93"/>
        <v>1</v>
      </c>
      <c r="Z461">
        <f t="shared" si="94"/>
        <v>0.91412213740458015</v>
      </c>
      <c r="AA461">
        <f t="shared" si="95"/>
        <v>0.80851063829787229</v>
      </c>
      <c r="AB461">
        <f t="shared" si="96"/>
        <v>0.35789183222958054</v>
      </c>
      <c r="AC461">
        <f t="shared" si="97"/>
        <v>0.33333333333333331</v>
      </c>
      <c r="AD461">
        <f t="shared" si="98"/>
        <v>0</v>
      </c>
    </row>
    <row r="462" spans="2:30" x14ac:dyDescent="0.45">
      <c r="B462">
        <v>4.8121299999999998</v>
      </c>
      <c r="C462">
        <v>0</v>
      </c>
      <c r="D462">
        <v>18.100000000000001</v>
      </c>
      <c r="E462">
        <v>0</v>
      </c>
      <c r="F462">
        <v>0.71299999999999997</v>
      </c>
      <c r="G462">
        <v>6.7009999999999996</v>
      </c>
      <c r="H462">
        <v>90</v>
      </c>
      <c r="I462">
        <v>2.5975000000000001</v>
      </c>
      <c r="J462">
        <v>24</v>
      </c>
      <c r="K462">
        <v>666</v>
      </c>
      <c r="L462">
        <v>20.2</v>
      </c>
      <c r="M462">
        <v>16.420000000000002</v>
      </c>
      <c r="N462">
        <v>16.399999999999999</v>
      </c>
      <c r="O462">
        <v>0</v>
      </c>
      <c r="Q462">
        <f t="shared" si="99"/>
        <v>5.4016145688855599E-2</v>
      </c>
      <c r="R462">
        <f t="shared" si="100"/>
        <v>0</v>
      </c>
      <c r="S462">
        <f t="shared" si="87"/>
        <v>0.64662756598240478</v>
      </c>
      <c r="T462">
        <f t="shared" si="88"/>
        <v>0</v>
      </c>
      <c r="U462">
        <f t="shared" si="89"/>
        <v>0.67489711934156371</v>
      </c>
      <c r="V462">
        <f t="shared" si="90"/>
        <v>0.60164782525388005</v>
      </c>
      <c r="W462">
        <f t="shared" si="91"/>
        <v>0.89701338825952626</v>
      </c>
      <c r="X462">
        <f t="shared" si="92"/>
        <v>0.13348307250225064</v>
      </c>
      <c r="Y462">
        <f t="shared" si="93"/>
        <v>1</v>
      </c>
      <c r="Z462">
        <f t="shared" si="94"/>
        <v>0.91412213740458015</v>
      </c>
      <c r="AA462">
        <f t="shared" si="95"/>
        <v>0.80851063829787229</v>
      </c>
      <c r="AB462">
        <f t="shared" si="96"/>
        <v>0.4053532008830022</v>
      </c>
      <c r="AC462">
        <f t="shared" si="97"/>
        <v>0.2533333333333333</v>
      </c>
      <c r="AD462">
        <f t="shared" si="98"/>
        <v>0</v>
      </c>
    </row>
    <row r="463" spans="2:30" x14ac:dyDescent="0.45">
      <c r="B463">
        <v>3.6931099999999999</v>
      </c>
      <c r="C463">
        <v>0</v>
      </c>
      <c r="D463">
        <v>18.100000000000001</v>
      </c>
      <c r="E463">
        <v>0</v>
      </c>
      <c r="F463">
        <v>0.71299999999999997</v>
      </c>
      <c r="G463">
        <v>6.3760000000000003</v>
      </c>
      <c r="H463">
        <v>88.4</v>
      </c>
      <c r="I463">
        <v>2.5670999999999999</v>
      </c>
      <c r="J463">
        <v>24</v>
      </c>
      <c r="K463">
        <v>666</v>
      </c>
      <c r="L463">
        <v>20.2</v>
      </c>
      <c r="M463">
        <v>14.65</v>
      </c>
      <c r="N463">
        <v>17.7</v>
      </c>
      <c r="O463">
        <v>0</v>
      </c>
      <c r="Q463">
        <f t="shared" si="99"/>
        <v>4.1438630691645301E-2</v>
      </c>
      <c r="R463">
        <f t="shared" si="100"/>
        <v>0</v>
      </c>
      <c r="S463">
        <f t="shared" si="87"/>
        <v>0.64662756598240478</v>
      </c>
      <c r="T463">
        <f t="shared" si="88"/>
        <v>0</v>
      </c>
      <c r="U463">
        <f t="shared" si="89"/>
        <v>0.67489711934156371</v>
      </c>
      <c r="V463">
        <f t="shared" si="90"/>
        <v>0.53937535926422697</v>
      </c>
      <c r="W463">
        <f t="shared" si="91"/>
        <v>0.88053553038105048</v>
      </c>
      <c r="X463">
        <f t="shared" si="92"/>
        <v>0.13071865707608507</v>
      </c>
      <c r="Y463">
        <f t="shared" si="93"/>
        <v>1</v>
      </c>
      <c r="Z463">
        <f t="shared" si="94"/>
        <v>0.91412213740458015</v>
      </c>
      <c r="AA463">
        <f t="shared" si="95"/>
        <v>0.80851063829787229</v>
      </c>
      <c r="AB463">
        <f t="shared" si="96"/>
        <v>0.35651214128035319</v>
      </c>
      <c r="AC463">
        <f t="shared" si="97"/>
        <v>0.28222222222222221</v>
      </c>
      <c r="AD463">
        <f t="shared" si="98"/>
        <v>0</v>
      </c>
    </row>
    <row r="464" spans="2:30" x14ac:dyDescent="0.45">
      <c r="B464">
        <v>6.6549199999999997</v>
      </c>
      <c r="C464">
        <v>0</v>
      </c>
      <c r="D464">
        <v>18.100000000000001</v>
      </c>
      <c r="E464">
        <v>0</v>
      </c>
      <c r="F464">
        <v>0.71299999999999997</v>
      </c>
      <c r="G464">
        <v>6.3170000000000002</v>
      </c>
      <c r="H464">
        <v>83</v>
      </c>
      <c r="I464">
        <v>2.7343999999999999</v>
      </c>
      <c r="J464">
        <v>24</v>
      </c>
      <c r="K464">
        <v>666</v>
      </c>
      <c r="L464">
        <v>20.2</v>
      </c>
      <c r="M464">
        <v>13.99</v>
      </c>
      <c r="N464">
        <v>19.5</v>
      </c>
      <c r="O464">
        <v>0</v>
      </c>
      <c r="Q464">
        <f t="shared" si="99"/>
        <v>7.4728660980547576E-2</v>
      </c>
      <c r="R464">
        <f t="shared" si="100"/>
        <v>0</v>
      </c>
      <c r="S464">
        <f t="shared" si="87"/>
        <v>0.64662756598240478</v>
      </c>
      <c r="T464">
        <f t="shared" si="88"/>
        <v>0</v>
      </c>
      <c r="U464">
        <f t="shared" si="89"/>
        <v>0.67489711934156371</v>
      </c>
      <c r="V464">
        <f t="shared" si="90"/>
        <v>0.52807051159225915</v>
      </c>
      <c r="W464">
        <f t="shared" si="91"/>
        <v>0.82492276004119458</v>
      </c>
      <c r="X464">
        <f t="shared" si="92"/>
        <v>0.14593203539179223</v>
      </c>
      <c r="Y464">
        <f t="shared" si="93"/>
        <v>1</v>
      </c>
      <c r="Z464">
        <f t="shared" si="94"/>
        <v>0.91412213740458015</v>
      </c>
      <c r="AA464">
        <f t="shared" si="95"/>
        <v>0.80851063829787229</v>
      </c>
      <c r="AB464">
        <f t="shared" si="96"/>
        <v>0.33830022075055183</v>
      </c>
      <c r="AC464">
        <f t="shared" si="97"/>
        <v>0.32222222222222224</v>
      </c>
      <c r="AD464">
        <f t="shared" si="98"/>
        <v>0</v>
      </c>
    </row>
    <row r="465" spans="2:30" x14ac:dyDescent="0.45">
      <c r="B465">
        <v>5.8211500000000003</v>
      </c>
      <c r="C465">
        <v>0</v>
      </c>
      <c r="D465">
        <v>18.100000000000001</v>
      </c>
      <c r="E465">
        <v>0</v>
      </c>
      <c r="F465">
        <v>0.71299999999999997</v>
      </c>
      <c r="G465">
        <v>6.5129999999999999</v>
      </c>
      <c r="H465">
        <v>89.9</v>
      </c>
      <c r="I465">
        <v>2.8016000000000001</v>
      </c>
      <c r="J465">
        <v>24</v>
      </c>
      <c r="K465">
        <v>666</v>
      </c>
      <c r="L465">
        <v>20.2</v>
      </c>
      <c r="M465">
        <v>10.29</v>
      </c>
      <c r="N465">
        <v>20.2</v>
      </c>
      <c r="O465">
        <v>0</v>
      </c>
      <c r="Q465">
        <f t="shared" si="99"/>
        <v>6.5357287207760656E-2</v>
      </c>
      <c r="R465">
        <f t="shared" si="100"/>
        <v>0</v>
      </c>
      <c r="S465">
        <f t="shared" si="87"/>
        <v>0.64662756598240478</v>
      </c>
      <c r="T465">
        <f t="shared" si="88"/>
        <v>0</v>
      </c>
      <c r="U465">
        <f t="shared" si="89"/>
        <v>0.67489711934156371</v>
      </c>
      <c r="V465">
        <f t="shared" si="90"/>
        <v>0.56562559877371155</v>
      </c>
      <c r="W465">
        <f t="shared" si="91"/>
        <v>0.89598352214212162</v>
      </c>
      <c r="X465">
        <f t="shared" si="92"/>
        <v>0.15204284843910557</v>
      </c>
      <c r="Y465">
        <f t="shared" si="93"/>
        <v>1</v>
      </c>
      <c r="Z465">
        <f t="shared" si="94"/>
        <v>0.91412213740458015</v>
      </c>
      <c r="AA465">
        <f t="shared" si="95"/>
        <v>0.80851063829787229</v>
      </c>
      <c r="AB465">
        <f t="shared" si="96"/>
        <v>0.23620309050772623</v>
      </c>
      <c r="AC465">
        <f t="shared" si="97"/>
        <v>0.33777777777777779</v>
      </c>
      <c r="AD465">
        <f t="shared" si="98"/>
        <v>0</v>
      </c>
    </row>
    <row r="466" spans="2:30" x14ac:dyDescent="0.45">
      <c r="B466">
        <v>7.8393199999999998</v>
      </c>
      <c r="C466">
        <v>0</v>
      </c>
      <c r="D466">
        <v>18.100000000000001</v>
      </c>
      <c r="E466">
        <v>0</v>
      </c>
      <c r="F466">
        <v>0.65500000000000003</v>
      </c>
      <c r="G466">
        <v>6.2089999999999996</v>
      </c>
      <c r="H466">
        <v>65.400000000000006</v>
      </c>
      <c r="I466">
        <v>2.9634</v>
      </c>
      <c r="J466">
        <v>24</v>
      </c>
      <c r="K466">
        <v>666</v>
      </c>
      <c r="L466">
        <v>20.2</v>
      </c>
      <c r="M466">
        <v>13.22</v>
      </c>
      <c r="N466">
        <v>21.4</v>
      </c>
      <c r="O466">
        <v>0</v>
      </c>
      <c r="Q466">
        <f t="shared" si="99"/>
        <v>8.8041031414226922E-2</v>
      </c>
      <c r="R466">
        <f t="shared" si="100"/>
        <v>0</v>
      </c>
      <c r="S466">
        <f t="shared" ref="S466:S507" si="101">(D466-D$509)/(D$510-D$509)</f>
        <v>0.64662756598240478</v>
      </c>
      <c r="T466">
        <f t="shared" ref="T466:T507" si="102">(E466-E$509)/(E$510-E$509)</f>
        <v>0</v>
      </c>
      <c r="U466">
        <f t="shared" ref="U466:U507" si="103">(F466-F$509)/(F$510-F$509)</f>
        <v>0.55555555555555558</v>
      </c>
      <c r="V466">
        <f t="shared" ref="V466:V507" si="104">(G466-G$509)/(G$510-G$509)</f>
        <v>0.50737689212492809</v>
      </c>
      <c r="W466">
        <f t="shared" ref="W466:W507" si="105">(H466-H$509)/(H$510-H$509)</f>
        <v>0.64366632337796093</v>
      </c>
      <c r="X466">
        <f t="shared" ref="X466:X507" si="106">(I466-I$509)/(I$510-I$509)</f>
        <v>0.16675608580599988</v>
      </c>
      <c r="Y466">
        <f t="shared" ref="Y466:Y507" si="107">(J466-J$509)/(J$510-J$509)</f>
        <v>1</v>
      </c>
      <c r="Z466">
        <f t="shared" ref="Z466:Z507" si="108">(K466-K$509)/(K$510-K$509)</f>
        <v>0.91412213740458015</v>
      </c>
      <c r="AA466">
        <f t="shared" ref="AA466:AA507" si="109">(L466-L$509)/(L$510-L$509)</f>
        <v>0.80851063829787229</v>
      </c>
      <c r="AB466">
        <f t="shared" ref="AB466:AB507" si="110">(M466-M$509)/(M$510-M$509)</f>
        <v>0.31705298013245031</v>
      </c>
      <c r="AC466">
        <f t="shared" ref="AC466:AC507" si="111">(N466-N$509)/(N$510-N$509)</f>
        <v>0.3644444444444444</v>
      </c>
      <c r="AD466">
        <f t="shared" ref="AD466:AD507" si="112">(O466-O$509)/(O$510-O$509)</f>
        <v>0</v>
      </c>
    </row>
    <row r="467" spans="2:30" x14ac:dyDescent="0.45">
      <c r="B467">
        <v>3.1636000000000002</v>
      </c>
      <c r="C467">
        <v>0</v>
      </c>
      <c r="D467">
        <v>18.100000000000001</v>
      </c>
      <c r="E467">
        <v>0</v>
      </c>
      <c r="F467">
        <v>0.65500000000000003</v>
      </c>
      <c r="G467">
        <v>5.7590000000000003</v>
      </c>
      <c r="H467">
        <v>48.2</v>
      </c>
      <c r="I467">
        <v>3.0665</v>
      </c>
      <c r="J467">
        <v>24</v>
      </c>
      <c r="K467">
        <v>666</v>
      </c>
      <c r="L467">
        <v>20.2</v>
      </c>
      <c r="M467">
        <v>14.13</v>
      </c>
      <c r="N467">
        <v>19.899999999999999</v>
      </c>
      <c r="O467">
        <v>0</v>
      </c>
      <c r="Q467">
        <f t="shared" si="99"/>
        <v>3.5487065959850683E-2</v>
      </c>
      <c r="R467">
        <f t="shared" si="100"/>
        <v>0</v>
      </c>
      <c r="S467">
        <f t="shared" si="101"/>
        <v>0.64662756598240478</v>
      </c>
      <c r="T467">
        <f t="shared" si="102"/>
        <v>0</v>
      </c>
      <c r="U467">
        <f t="shared" si="103"/>
        <v>0.55555555555555558</v>
      </c>
      <c r="V467">
        <f t="shared" si="104"/>
        <v>0.42115347767771616</v>
      </c>
      <c r="W467">
        <f t="shared" si="105"/>
        <v>0.46652935118434613</v>
      </c>
      <c r="X467">
        <f t="shared" si="106"/>
        <v>0.1761314552282916</v>
      </c>
      <c r="Y467">
        <f t="shared" si="107"/>
        <v>1</v>
      </c>
      <c r="Z467">
        <f t="shared" si="108"/>
        <v>0.91412213740458015</v>
      </c>
      <c r="AA467">
        <f t="shared" si="109"/>
        <v>0.80851063829787229</v>
      </c>
      <c r="AB467">
        <f t="shared" si="110"/>
        <v>0.34216335540838849</v>
      </c>
      <c r="AC467">
        <f t="shared" si="111"/>
        <v>0.33111111111111108</v>
      </c>
      <c r="AD467">
        <f t="shared" si="112"/>
        <v>0</v>
      </c>
    </row>
    <row r="468" spans="2:30" x14ac:dyDescent="0.45">
      <c r="B468">
        <v>3.7749799999999998</v>
      </c>
      <c r="C468">
        <v>0</v>
      </c>
      <c r="D468">
        <v>18.100000000000001</v>
      </c>
      <c r="E468">
        <v>0</v>
      </c>
      <c r="F468">
        <v>0.65500000000000003</v>
      </c>
      <c r="G468">
        <v>5.952</v>
      </c>
      <c r="H468">
        <v>84.7</v>
      </c>
      <c r="I468">
        <v>2.8715000000000002</v>
      </c>
      <c r="J468">
        <v>24</v>
      </c>
      <c r="K468">
        <v>666</v>
      </c>
      <c r="L468">
        <v>20.2</v>
      </c>
      <c r="M468">
        <v>17.149999999999999</v>
      </c>
      <c r="N468">
        <v>19</v>
      </c>
      <c r="O468">
        <v>0</v>
      </c>
      <c r="Q468">
        <f t="shared" si="99"/>
        <v>4.2358829752271211E-2</v>
      </c>
      <c r="R468">
        <f t="shared" si="100"/>
        <v>0</v>
      </c>
      <c r="S468">
        <f t="shared" si="101"/>
        <v>0.64662756598240478</v>
      </c>
      <c r="T468">
        <f t="shared" si="102"/>
        <v>0</v>
      </c>
      <c r="U468">
        <f t="shared" si="103"/>
        <v>0.55555555555555558</v>
      </c>
      <c r="V468">
        <f t="shared" si="104"/>
        <v>0.45813374209618707</v>
      </c>
      <c r="W468">
        <f t="shared" si="105"/>
        <v>0.84243048403707521</v>
      </c>
      <c r="X468">
        <f t="shared" si="106"/>
        <v>0.15839918522492705</v>
      </c>
      <c r="Y468">
        <f t="shared" si="107"/>
        <v>1</v>
      </c>
      <c r="Z468">
        <f t="shared" si="108"/>
        <v>0.91412213740458015</v>
      </c>
      <c r="AA468">
        <f t="shared" si="109"/>
        <v>0.80851063829787229</v>
      </c>
      <c r="AB468">
        <f t="shared" si="110"/>
        <v>0.42549668874172181</v>
      </c>
      <c r="AC468">
        <f t="shared" si="111"/>
        <v>0.31111111111111112</v>
      </c>
      <c r="AD468">
        <f t="shared" si="112"/>
        <v>0</v>
      </c>
    </row>
    <row r="469" spans="2:30" x14ac:dyDescent="0.45">
      <c r="B469">
        <v>4.4222799999999998</v>
      </c>
      <c r="C469">
        <v>0</v>
      </c>
      <c r="D469">
        <v>18.100000000000001</v>
      </c>
      <c r="E469">
        <v>0</v>
      </c>
      <c r="F469">
        <v>0.58399999999999996</v>
      </c>
      <c r="G469">
        <v>6.0030000000000001</v>
      </c>
      <c r="H469">
        <v>94.5</v>
      </c>
      <c r="I469">
        <v>2.5402999999999998</v>
      </c>
      <c r="J469">
        <v>24</v>
      </c>
      <c r="K469">
        <v>666</v>
      </c>
      <c r="L469">
        <v>20.2</v>
      </c>
      <c r="M469">
        <v>21.32</v>
      </c>
      <c r="N469">
        <v>19.100000000000001</v>
      </c>
      <c r="O469">
        <v>0</v>
      </c>
      <c r="Q469">
        <f t="shared" si="99"/>
        <v>4.963432568415288E-2</v>
      </c>
      <c r="R469">
        <f t="shared" si="100"/>
        <v>0</v>
      </c>
      <c r="S469">
        <f t="shared" si="101"/>
        <v>0.64662756598240478</v>
      </c>
      <c r="T469">
        <f t="shared" si="102"/>
        <v>0</v>
      </c>
      <c r="U469">
        <f t="shared" si="103"/>
        <v>0.4094650205761316</v>
      </c>
      <c r="V469">
        <f t="shared" si="104"/>
        <v>0.46790572906687111</v>
      </c>
      <c r="W469">
        <f t="shared" si="105"/>
        <v>0.94335736354273947</v>
      </c>
      <c r="X469">
        <f t="shared" si="106"/>
        <v>0.12828160663459701</v>
      </c>
      <c r="Y469">
        <f t="shared" si="107"/>
        <v>1</v>
      </c>
      <c r="Z469">
        <f t="shared" si="108"/>
        <v>0.91412213740458015</v>
      </c>
      <c r="AA469">
        <f t="shared" si="109"/>
        <v>0.80851063829787229</v>
      </c>
      <c r="AB469">
        <f t="shared" si="110"/>
        <v>0.54056291390728473</v>
      </c>
      <c r="AC469">
        <f t="shared" si="111"/>
        <v>0.31333333333333335</v>
      </c>
      <c r="AD469">
        <f t="shared" si="112"/>
        <v>0</v>
      </c>
    </row>
    <row r="470" spans="2:30" x14ac:dyDescent="0.45">
      <c r="B470">
        <v>15.575699999999999</v>
      </c>
      <c r="C470">
        <v>0</v>
      </c>
      <c r="D470">
        <v>18.100000000000001</v>
      </c>
      <c r="E470">
        <v>0</v>
      </c>
      <c r="F470">
        <v>0.57999999999999996</v>
      </c>
      <c r="G470">
        <v>5.9260000000000002</v>
      </c>
      <c r="H470">
        <v>71</v>
      </c>
      <c r="I470">
        <v>2.9083999999999999</v>
      </c>
      <c r="J470">
        <v>24</v>
      </c>
      <c r="K470">
        <v>666</v>
      </c>
      <c r="L470">
        <v>20.2</v>
      </c>
      <c r="M470">
        <v>18.13</v>
      </c>
      <c r="N470">
        <v>19.100000000000001</v>
      </c>
      <c r="O470">
        <v>0</v>
      </c>
      <c r="Q470">
        <f t="shared" si="99"/>
        <v>0.1749960773241461</v>
      </c>
      <c r="R470">
        <f t="shared" si="100"/>
        <v>0</v>
      </c>
      <c r="S470">
        <f t="shared" si="101"/>
        <v>0.64662756598240478</v>
      </c>
      <c r="T470">
        <f t="shared" si="102"/>
        <v>0</v>
      </c>
      <c r="U470">
        <f t="shared" si="103"/>
        <v>0.40123456790123446</v>
      </c>
      <c r="V470">
        <f t="shared" si="104"/>
        <v>0.45315194481701482</v>
      </c>
      <c r="W470">
        <f t="shared" si="105"/>
        <v>0.70133882595262609</v>
      </c>
      <c r="X470">
        <f t="shared" si="106"/>
        <v>0.16175467631787138</v>
      </c>
      <c r="Y470">
        <f t="shared" si="107"/>
        <v>1</v>
      </c>
      <c r="Z470">
        <f t="shared" si="108"/>
        <v>0.91412213740458015</v>
      </c>
      <c r="AA470">
        <f t="shared" si="109"/>
        <v>0.80851063829787229</v>
      </c>
      <c r="AB470">
        <f t="shared" si="110"/>
        <v>0.45253863134657829</v>
      </c>
      <c r="AC470">
        <f t="shared" si="111"/>
        <v>0.31333333333333335</v>
      </c>
      <c r="AD470">
        <f t="shared" si="112"/>
        <v>0</v>
      </c>
    </row>
    <row r="471" spans="2:30" x14ac:dyDescent="0.45">
      <c r="B471">
        <v>13.075100000000001</v>
      </c>
      <c r="C471">
        <v>0</v>
      </c>
      <c r="D471">
        <v>18.100000000000001</v>
      </c>
      <c r="E471">
        <v>0</v>
      </c>
      <c r="F471">
        <v>0.57999999999999996</v>
      </c>
      <c r="G471">
        <v>5.7130000000000001</v>
      </c>
      <c r="H471">
        <v>56.7</v>
      </c>
      <c r="I471">
        <v>2.8237000000000001</v>
      </c>
      <c r="J471">
        <v>24</v>
      </c>
      <c r="K471">
        <v>666</v>
      </c>
      <c r="L471">
        <v>20.2</v>
      </c>
      <c r="M471">
        <v>14.76</v>
      </c>
      <c r="N471">
        <v>20.100000000000001</v>
      </c>
      <c r="O471">
        <v>0</v>
      </c>
      <c r="Q471">
        <f t="shared" si="99"/>
        <v>0.14688993623459984</v>
      </c>
      <c r="R471">
        <f t="shared" si="100"/>
        <v>0</v>
      </c>
      <c r="S471">
        <f t="shared" si="101"/>
        <v>0.64662756598240478</v>
      </c>
      <c r="T471">
        <f t="shared" si="102"/>
        <v>0</v>
      </c>
      <c r="U471">
        <f t="shared" si="103"/>
        <v>0.40123456790123446</v>
      </c>
      <c r="V471">
        <f t="shared" si="104"/>
        <v>0.41233952864533441</v>
      </c>
      <c r="W471">
        <f t="shared" si="105"/>
        <v>0.55406797116374884</v>
      </c>
      <c r="X471">
        <f t="shared" si="106"/>
        <v>0.15405250570615356</v>
      </c>
      <c r="Y471">
        <f t="shared" si="107"/>
        <v>1</v>
      </c>
      <c r="Z471">
        <f t="shared" si="108"/>
        <v>0.91412213740458015</v>
      </c>
      <c r="AA471">
        <f t="shared" si="109"/>
        <v>0.80851063829787229</v>
      </c>
      <c r="AB471">
        <f t="shared" si="110"/>
        <v>0.3595474613686534</v>
      </c>
      <c r="AC471">
        <f t="shared" si="111"/>
        <v>0.33555555555555561</v>
      </c>
      <c r="AD471">
        <f t="shared" si="112"/>
        <v>0</v>
      </c>
    </row>
    <row r="472" spans="2:30" x14ac:dyDescent="0.45">
      <c r="B472">
        <v>4.3487900000000002</v>
      </c>
      <c r="C472">
        <v>0</v>
      </c>
      <c r="D472">
        <v>18.100000000000001</v>
      </c>
      <c r="E472">
        <v>0</v>
      </c>
      <c r="F472">
        <v>0.57999999999999996</v>
      </c>
      <c r="G472">
        <v>6.1669999999999998</v>
      </c>
      <c r="H472">
        <v>84</v>
      </c>
      <c r="I472">
        <v>3.0333999999999999</v>
      </c>
      <c r="J472">
        <v>24</v>
      </c>
      <c r="K472">
        <v>666</v>
      </c>
      <c r="L472">
        <v>20.2</v>
      </c>
      <c r="M472">
        <v>16.29</v>
      </c>
      <c r="N472">
        <v>19.899999999999999</v>
      </c>
      <c r="O472">
        <v>0</v>
      </c>
      <c r="Q472">
        <f t="shared" si="99"/>
        <v>4.880831580305605E-2</v>
      </c>
      <c r="R472">
        <f t="shared" si="100"/>
        <v>0</v>
      </c>
      <c r="S472">
        <f t="shared" si="101"/>
        <v>0.64662756598240478</v>
      </c>
      <c r="T472">
        <f t="shared" si="102"/>
        <v>0</v>
      </c>
      <c r="U472">
        <f t="shared" si="103"/>
        <v>0.40123456790123446</v>
      </c>
      <c r="V472">
        <f t="shared" si="104"/>
        <v>0.4993293734431884</v>
      </c>
      <c r="W472">
        <f t="shared" si="105"/>
        <v>0.83522142121524201</v>
      </c>
      <c r="X472">
        <f t="shared" si="106"/>
        <v>0.17312151606361792</v>
      </c>
      <c r="Y472">
        <f t="shared" si="107"/>
        <v>1</v>
      </c>
      <c r="Z472">
        <f t="shared" si="108"/>
        <v>0.91412213740458015</v>
      </c>
      <c r="AA472">
        <f t="shared" si="109"/>
        <v>0.80851063829787229</v>
      </c>
      <c r="AB472">
        <f t="shared" si="110"/>
        <v>0.40176600441501098</v>
      </c>
      <c r="AC472">
        <f t="shared" si="111"/>
        <v>0.33111111111111108</v>
      </c>
      <c r="AD472">
        <f t="shared" si="112"/>
        <v>0</v>
      </c>
    </row>
    <row r="473" spans="2:30" x14ac:dyDescent="0.45">
      <c r="B473">
        <v>4.0384099999999998</v>
      </c>
      <c r="C473">
        <v>0</v>
      </c>
      <c r="D473">
        <v>18.100000000000001</v>
      </c>
      <c r="E473">
        <v>0</v>
      </c>
      <c r="F473">
        <v>0.53200000000000003</v>
      </c>
      <c r="G473">
        <v>6.2290000000000001</v>
      </c>
      <c r="H473">
        <v>90.7</v>
      </c>
      <c r="I473">
        <v>3.0992999999999999</v>
      </c>
      <c r="J473">
        <v>24</v>
      </c>
      <c r="K473">
        <v>666</v>
      </c>
      <c r="L473">
        <v>20.2</v>
      </c>
      <c r="M473">
        <v>12.87</v>
      </c>
      <c r="N473">
        <v>19.600000000000001</v>
      </c>
      <c r="O473">
        <v>0</v>
      </c>
      <c r="Q473">
        <f t="shared" si="99"/>
        <v>4.5319719437634402E-2</v>
      </c>
      <c r="R473">
        <f t="shared" si="100"/>
        <v>0</v>
      </c>
      <c r="S473">
        <f t="shared" si="101"/>
        <v>0.64662756598240478</v>
      </c>
      <c r="T473">
        <f t="shared" si="102"/>
        <v>0</v>
      </c>
      <c r="U473">
        <f t="shared" si="103"/>
        <v>0.3024691358024692</v>
      </c>
      <c r="V473">
        <f t="shared" si="104"/>
        <v>0.5112090438781377</v>
      </c>
      <c r="W473">
        <f t="shared" si="105"/>
        <v>0.90422245108135946</v>
      </c>
      <c r="X473">
        <f t="shared" si="106"/>
        <v>0.17911411397757548</v>
      </c>
      <c r="Y473">
        <f t="shared" si="107"/>
        <v>1</v>
      </c>
      <c r="Z473">
        <f t="shared" si="108"/>
        <v>0.91412213740458015</v>
      </c>
      <c r="AA473">
        <f t="shared" si="109"/>
        <v>0.80851063829787229</v>
      </c>
      <c r="AB473">
        <f t="shared" si="110"/>
        <v>0.30739514348785868</v>
      </c>
      <c r="AC473">
        <f t="shared" si="111"/>
        <v>0.32444444444444448</v>
      </c>
      <c r="AD473">
        <f t="shared" si="112"/>
        <v>0</v>
      </c>
    </row>
    <row r="474" spans="2:30" x14ac:dyDescent="0.45">
      <c r="B474">
        <v>3.5686800000000001</v>
      </c>
      <c r="C474">
        <v>0</v>
      </c>
      <c r="D474">
        <v>18.100000000000001</v>
      </c>
      <c r="E474">
        <v>0</v>
      </c>
      <c r="F474">
        <v>0.57999999999999996</v>
      </c>
      <c r="G474">
        <v>6.4370000000000003</v>
      </c>
      <c r="H474">
        <v>75</v>
      </c>
      <c r="I474">
        <v>2.8965000000000001</v>
      </c>
      <c r="J474">
        <v>24</v>
      </c>
      <c r="K474">
        <v>666</v>
      </c>
      <c r="L474">
        <v>20.2</v>
      </c>
      <c r="M474">
        <v>14.36</v>
      </c>
      <c r="N474">
        <v>23.2</v>
      </c>
      <c r="O474">
        <v>0</v>
      </c>
      <c r="Q474">
        <f t="shared" si="99"/>
        <v>4.0040067492504203E-2</v>
      </c>
      <c r="R474">
        <f t="shared" si="100"/>
        <v>0</v>
      </c>
      <c r="S474">
        <f t="shared" si="101"/>
        <v>0.64662756598240478</v>
      </c>
      <c r="T474">
        <f t="shared" si="102"/>
        <v>0</v>
      </c>
      <c r="U474">
        <f t="shared" si="103"/>
        <v>0.40123456790123446</v>
      </c>
      <c r="V474">
        <f t="shared" si="104"/>
        <v>0.55106342211151571</v>
      </c>
      <c r="W474">
        <f t="shared" si="105"/>
        <v>0.74253347064881559</v>
      </c>
      <c r="X474">
        <f t="shared" si="106"/>
        <v>0.16067255317407633</v>
      </c>
      <c r="Y474">
        <f t="shared" si="107"/>
        <v>1</v>
      </c>
      <c r="Z474">
        <f t="shared" si="108"/>
        <v>0.91412213740458015</v>
      </c>
      <c r="AA474">
        <f t="shared" si="109"/>
        <v>0.80851063829787229</v>
      </c>
      <c r="AB474">
        <f t="shared" si="110"/>
        <v>0.34850993377483441</v>
      </c>
      <c r="AC474">
        <f t="shared" si="111"/>
        <v>0.40444444444444444</v>
      </c>
      <c r="AD474">
        <f t="shared" si="112"/>
        <v>0</v>
      </c>
    </row>
    <row r="475" spans="2:30" x14ac:dyDescent="0.45">
      <c r="B475">
        <v>4.64689</v>
      </c>
      <c r="C475">
        <v>0</v>
      </c>
      <c r="D475">
        <v>18.100000000000001</v>
      </c>
      <c r="E475">
        <v>0</v>
      </c>
      <c r="F475">
        <v>0.61399999999999999</v>
      </c>
      <c r="G475">
        <v>6.98</v>
      </c>
      <c r="H475">
        <v>67.599999999999994</v>
      </c>
      <c r="I475">
        <v>2.5329000000000002</v>
      </c>
      <c r="J475">
        <v>24</v>
      </c>
      <c r="K475">
        <v>666</v>
      </c>
      <c r="L475">
        <v>20.2</v>
      </c>
      <c r="M475">
        <v>11.66</v>
      </c>
      <c r="N475">
        <v>29.8</v>
      </c>
      <c r="O475">
        <v>0</v>
      </c>
      <c r="Q475">
        <f t="shared" si="99"/>
        <v>5.2158887929263251E-2</v>
      </c>
      <c r="R475">
        <f t="shared" si="100"/>
        <v>0</v>
      </c>
      <c r="S475">
        <f t="shared" si="101"/>
        <v>0.64662756598240478</v>
      </c>
      <c r="T475">
        <f t="shared" si="102"/>
        <v>0</v>
      </c>
      <c r="U475">
        <f t="shared" si="103"/>
        <v>0.47119341563786005</v>
      </c>
      <c r="V475">
        <f t="shared" si="104"/>
        <v>0.65510634221115172</v>
      </c>
      <c r="W475">
        <f t="shared" si="105"/>
        <v>0.66632337796086505</v>
      </c>
      <c r="X475">
        <f t="shared" si="106"/>
        <v>0.12760868972164885</v>
      </c>
      <c r="Y475">
        <f t="shared" si="107"/>
        <v>1</v>
      </c>
      <c r="Z475">
        <f t="shared" si="108"/>
        <v>0.91412213740458015</v>
      </c>
      <c r="AA475">
        <f t="shared" si="109"/>
        <v>0.80851063829787229</v>
      </c>
      <c r="AB475">
        <f t="shared" si="110"/>
        <v>0.27400662251655628</v>
      </c>
      <c r="AC475">
        <f t="shared" si="111"/>
        <v>0.55111111111111111</v>
      </c>
      <c r="AD475">
        <f t="shared" si="112"/>
        <v>0</v>
      </c>
    </row>
    <row r="476" spans="2:30" x14ac:dyDescent="0.45">
      <c r="B476">
        <v>8.05579</v>
      </c>
      <c r="C476">
        <v>0</v>
      </c>
      <c r="D476">
        <v>18.100000000000001</v>
      </c>
      <c r="E476">
        <v>0</v>
      </c>
      <c r="F476">
        <v>0.58399999999999996</v>
      </c>
      <c r="G476">
        <v>5.4269999999999996</v>
      </c>
      <c r="H476">
        <v>95.4</v>
      </c>
      <c r="I476">
        <v>2.4298000000000002</v>
      </c>
      <c r="J476">
        <v>24</v>
      </c>
      <c r="K476">
        <v>666</v>
      </c>
      <c r="L476">
        <v>20.2</v>
      </c>
      <c r="M476">
        <v>18.14</v>
      </c>
      <c r="N476">
        <v>13.8</v>
      </c>
      <c r="O476">
        <v>0</v>
      </c>
      <c r="Q476">
        <f t="shared" si="99"/>
        <v>9.0474102021942698E-2</v>
      </c>
      <c r="R476">
        <f t="shared" si="100"/>
        <v>0</v>
      </c>
      <c r="S476">
        <f t="shared" si="101"/>
        <v>0.64662756598240478</v>
      </c>
      <c r="T476">
        <f t="shared" si="102"/>
        <v>0</v>
      </c>
      <c r="U476">
        <f t="shared" si="103"/>
        <v>0.4094650205761316</v>
      </c>
      <c r="V476">
        <f t="shared" si="104"/>
        <v>0.35753975857443954</v>
      </c>
      <c r="W476">
        <f t="shared" si="105"/>
        <v>0.95262615859938216</v>
      </c>
      <c r="X476">
        <f t="shared" si="106"/>
        <v>0.11823332029935711</v>
      </c>
      <c r="Y476">
        <f t="shared" si="107"/>
        <v>1</v>
      </c>
      <c r="Z476">
        <f t="shared" si="108"/>
        <v>0.91412213740458015</v>
      </c>
      <c r="AA476">
        <f t="shared" si="109"/>
        <v>0.80851063829787229</v>
      </c>
      <c r="AB476">
        <f t="shared" si="110"/>
        <v>0.45281456953642379</v>
      </c>
      <c r="AC476">
        <f t="shared" si="111"/>
        <v>0.19555555555555557</v>
      </c>
      <c r="AD476">
        <f t="shared" si="112"/>
        <v>0</v>
      </c>
    </row>
    <row r="477" spans="2:30" x14ac:dyDescent="0.45">
      <c r="B477">
        <v>6.3931199999999997</v>
      </c>
      <c r="C477">
        <v>0</v>
      </c>
      <c r="D477">
        <v>18.100000000000001</v>
      </c>
      <c r="E477">
        <v>0</v>
      </c>
      <c r="F477">
        <v>0.58399999999999996</v>
      </c>
      <c r="G477">
        <v>6.1619999999999999</v>
      </c>
      <c r="H477">
        <v>97.4</v>
      </c>
      <c r="I477">
        <v>2.206</v>
      </c>
      <c r="J477">
        <v>24</v>
      </c>
      <c r="K477">
        <v>666</v>
      </c>
      <c r="L477">
        <v>20.2</v>
      </c>
      <c r="M477">
        <v>24.1</v>
      </c>
      <c r="N477">
        <v>13.3</v>
      </c>
      <c r="O477">
        <v>0</v>
      </c>
      <c r="Q477">
        <f t="shared" si="99"/>
        <v>7.1786092102181093E-2</v>
      </c>
      <c r="R477">
        <f t="shared" si="100"/>
        <v>0</v>
      </c>
      <c r="S477">
        <f t="shared" si="101"/>
        <v>0.64662756598240478</v>
      </c>
      <c r="T477">
        <f t="shared" si="102"/>
        <v>0</v>
      </c>
      <c r="U477">
        <f t="shared" si="103"/>
        <v>0.4094650205761316</v>
      </c>
      <c r="V477">
        <f t="shared" si="104"/>
        <v>0.49837133550488605</v>
      </c>
      <c r="W477">
        <f t="shared" si="105"/>
        <v>0.9732234809474769</v>
      </c>
      <c r="X477">
        <f t="shared" si="106"/>
        <v>9.7882130418572508E-2</v>
      </c>
      <c r="Y477">
        <f t="shared" si="107"/>
        <v>1</v>
      </c>
      <c r="Z477">
        <f t="shared" si="108"/>
        <v>0.91412213740458015</v>
      </c>
      <c r="AA477">
        <f t="shared" si="109"/>
        <v>0.80851063829787229</v>
      </c>
      <c r="AB477">
        <f t="shared" si="110"/>
        <v>0.61727373068432667</v>
      </c>
      <c r="AC477">
        <f t="shared" si="111"/>
        <v>0.18444444444444447</v>
      </c>
      <c r="AD477">
        <f t="shared" si="112"/>
        <v>0</v>
      </c>
    </row>
    <row r="478" spans="2:30" x14ac:dyDescent="0.45">
      <c r="B478">
        <v>4.87141</v>
      </c>
      <c r="C478">
        <v>0</v>
      </c>
      <c r="D478">
        <v>18.100000000000001</v>
      </c>
      <c r="E478">
        <v>0</v>
      </c>
      <c r="F478">
        <v>0.61399999999999999</v>
      </c>
      <c r="G478">
        <v>6.484</v>
      </c>
      <c r="H478">
        <v>93.6</v>
      </c>
      <c r="I478">
        <v>2.3052999999999999</v>
      </c>
      <c r="J478">
        <v>24</v>
      </c>
      <c r="K478">
        <v>666</v>
      </c>
      <c r="L478">
        <v>20.2</v>
      </c>
      <c r="M478">
        <v>18.68</v>
      </c>
      <c r="N478">
        <v>16.7</v>
      </c>
      <c r="O478">
        <v>0</v>
      </c>
      <c r="Q478">
        <f t="shared" si="99"/>
        <v>5.4682438596073191E-2</v>
      </c>
      <c r="R478">
        <f t="shared" si="100"/>
        <v>0</v>
      </c>
      <c r="S478">
        <f t="shared" si="101"/>
        <v>0.64662756598240478</v>
      </c>
      <c r="T478">
        <f t="shared" si="102"/>
        <v>0</v>
      </c>
      <c r="U478">
        <f t="shared" si="103"/>
        <v>0.47119341563786005</v>
      </c>
      <c r="V478">
        <f t="shared" si="104"/>
        <v>0.56006897873155781</v>
      </c>
      <c r="W478">
        <f t="shared" si="105"/>
        <v>0.93408856848609678</v>
      </c>
      <c r="X478">
        <f t="shared" si="106"/>
        <v>0.10691194791259355</v>
      </c>
      <c r="Y478">
        <f t="shared" si="107"/>
        <v>1</v>
      </c>
      <c r="Z478">
        <f t="shared" si="108"/>
        <v>0.91412213740458015</v>
      </c>
      <c r="AA478">
        <f t="shared" si="109"/>
        <v>0.80851063829787229</v>
      </c>
      <c r="AB478">
        <f t="shared" si="110"/>
        <v>0.46771523178807944</v>
      </c>
      <c r="AC478">
        <f t="shared" si="111"/>
        <v>0.26</v>
      </c>
      <c r="AD478">
        <f t="shared" si="112"/>
        <v>0</v>
      </c>
    </row>
    <row r="479" spans="2:30" x14ac:dyDescent="0.45">
      <c r="B479">
        <v>15.023400000000001</v>
      </c>
      <c r="C479">
        <v>0</v>
      </c>
      <c r="D479">
        <v>18.100000000000001</v>
      </c>
      <c r="E479">
        <v>0</v>
      </c>
      <c r="F479">
        <v>0.61399999999999999</v>
      </c>
      <c r="G479">
        <v>5.3040000000000003</v>
      </c>
      <c r="H479">
        <v>97.3</v>
      </c>
      <c r="I479">
        <v>2.1006999999999998</v>
      </c>
      <c r="J479">
        <v>24</v>
      </c>
      <c r="K479">
        <v>666</v>
      </c>
      <c r="L479">
        <v>20.2</v>
      </c>
      <c r="M479">
        <v>24.91</v>
      </c>
      <c r="N479">
        <v>12</v>
      </c>
      <c r="O479">
        <v>0</v>
      </c>
      <c r="Q479">
        <f t="shared" si="99"/>
        <v>0.16878835848716442</v>
      </c>
      <c r="R479">
        <f t="shared" si="100"/>
        <v>0</v>
      </c>
      <c r="S479">
        <f t="shared" si="101"/>
        <v>0.64662756598240478</v>
      </c>
      <c r="T479">
        <f t="shared" si="102"/>
        <v>0</v>
      </c>
      <c r="U479">
        <f t="shared" si="103"/>
        <v>0.47119341563786005</v>
      </c>
      <c r="V479">
        <f t="shared" si="104"/>
        <v>0.33397202529220166</v>
      </c>
      <c r="W479">
        <f t="shared" si="105"/>
        <v>0.97219361483007205</v>
      </c>
      <c r="X479">
        <f t="shared" si="106"/>
        <v>8.8306704616755619E-2</v>
      </c>
      <c r="Y479">
        <f t="shared" si="107"/>
        <v>1</v>
      </c>
      <c r="Z479">
        <f t="shared" si="108"/>
        <v>0.91412213740458015</v>
      </c>
      <c r="AA479">
        <f t="shared" si="109"/>
        <v>0.80851063829787229</v>
      </c>
      <c r="AB479">
        <f t="shared" si="110"/>
        <v>0.63962472406181015</v>
      </c>
      <c r="AC479">
        <f t="shared" si="111"/>
        <v>0.15555555555555556</v>
      </c>
      <c r="AD479">
        <f t="shared" si="112"/>
        <v>0</v>
      </c>
    </row>
    <row r="480" spans="2:30" x14ac:dyDescent="0.45">
      <c r="B480">
        <v>10.233000000000001</v>
      </c>
      <c r="C480">
        <v>0</v>
      </c>
      <c r="D480">
        <v>18.100000000000001</v>
      </c>
      <c r="E480">
        <v>0</v>
      </c>
      <c r="F480">
        <v>0.61399999999999999</v>
      </c>
      <c r="G480">
        <v>6.1849999999999996</v>
      </c>
      <c r="H480">
        <v>96.7</v>
      </c>
      <c r="I480">
        <v>2.1705000000000001</v>
      </c>
      <c r="J480">
        <v>24</v>
      </c>
      <c r="K480">
        <v>666</v>
      </c>
      <c r="L480">
        <v>20.2</v>
      </c>
      <c r="M480">
        <v>18.03</v>
      </c>
      <c r="N480">
        <v>14.6</v>
      </c>
      <c r="O480">
        <v>0</v>
      </c>
      <c r="Q480">
        <f t="shared" si="99"/>
        <v>0.11494541748286048</v>
      </c>
      <c r="R480">
        <f t="shared" si="100"/>
        <v>0</v>
      </c>
      <c r="S480">
        <f t="shared" si="101"/>
        <v>0.64662756598240478</v>
      </c>
      <c r="T480">
        <f t="shared" si="102"/>
        <v>0</v>
      </c>
      <c r="U480">
        <f t="shared" si="103"/>
        <v>0.47119341563786005</v>
      </c>
      <c r="V480">
        <f t="shared" si="104"/>
        <v>0.50277831002107687</v>
      </c>
      <c r="W480">
        <f t="shared" si="105"/>
        <v>0.9660144181256437</v>
      </c>
      <c r="X480">
        <f t="shared" si="106"/>
        <v>9.465394793078051E-2</v>
      </c>
      <c r="Y480">
        <f t="shared" si="107"/>
        <v>1</v>
      </c>
      <c r="Z480">
        <f t="shared" si="108"/>
        <v>0.91412213740458015</v>
      </c>
      <c r="AA480">
        <f t="shared" si="109"/>
        <v>0.80851063829787229</v>
      </c>
      <c r="AB480">
        <f t="shared" si="110"/>
        <v>0.44977924944812364</v>
      </c>
      <c r="AC480">
        <f t="shared" si="111"/>
        <v>0.21333333333333332</v>
      </c>
      <c r="AD480">
        <f t="shared" si="112"/>
        <v>0</v>
      </c>
    </row>
    <row r="481" spans="2:30" x14ac:dyDescent="0.45">
      <c r="B481">
        <v>14.3337</v>
      </c>
      <c r="C481">
        <v>0</v>
      </c>
      <c r="D481">
        <v>18.100000000000001</v>
      </c>
      <c r="E481">
        <v>0</v>
      </c>
      <c r="F481">
        <v>0.61399999999999999</v>
      </c>
      <c r="G481">
        <v>6.2290000000000001</v>
      </c>
      <c r="H481">
        <v>88</v>
      </c>
      <c r="I481">
        <v>1.9512</v>
      </c>
      <c r="J481">
        <v>24</v>
      </c>
      <c r="K481">
        <v>666</v>
      </c>
      <c r="L481">
        <v>20.2</v>
      </c>
      <c r="M481">
        <v>13.11</v>
      </c>
      <c r="N481">
        <v>21.4</v>
      </c>
      <c r="O481">
        <v>0</v>
      </c>
      <c r="Q481">
        <f t="shared" si="99"/>
        <v>0.16103629677819054</v>
      </c>
      <c r="R481">
        <f t="shared" si="100"/>
        <v>0</v>
      </c>
      <c r="S481">
        <f t="shared" si="101"/>
        <v>0.64662756598240478</v>
      </c>
      <c r="T481">
        <f t="shared" si="102"/>
        <v>0</v>
      </c>
      <c r="U481">
        <f t="shared" si="103"/>
        <v>0.47119341563786005</v>
      </c>
      <c r="V481">
        <f t="shared" si="104"/>
        <v>0.5112090438781377</v>
      </c>
      <c r="W481">
        <f t="shared" si="105"/>
        <v>0.87641606591143151</v>
      </c>
      <c r="X481">
        <f t="shared" si="106"/>
        <v>7.4711964280842785E-2</v>
      </c>
      <c r="Y481">
        <f t="shared" si="107"/>
        <v>1</v>
      </c>
      <c r="Z481">
        <f t="shared" si="108"/>
        <v>0.91412213740458015</v>
      </c>
      <c r="AA481">
        <f t="shared" si="109"/>
        <v>0.80851063829787229</v>
      </c>
      <c r="AB481">
        <f t="shared" si="110"/>
        <v>0.31401766004415005</v>
      </c>
      <c r="AC481">
        <f t="shared" si="111"/>
        <v>0.3644444444444444</v>
      </c>
      <c r="AD481">
        <f t="shared" si="112"/>
        <v>0</v>
      </c>
    </row>
    <row r="482" spans="2:30" x14ac:dyDescent="0.45">
      <c r="B482">
        <v>5.8240100000000004</v>
      </c>
      <c r="C482">
        <v>0</v>
      </c>
      <c r="D482">
        <v>18.100000000000001</v>
      </c>
      <c r="E482">
        <v>0</v>
      </c>
      <c r="F482">
        <v>0.53200000000000003</v>
      </c>
      <c r="G482">
        <v>6.242</v>
      </c>
      <c r="H482">
        <v>64.7</v>
      </c>
      <c r="I482">
        <v>3.4241999999999999</v>
      </c>
      <c r="J482">
        <v>24</v>
      </c>
      <c r="K482">
        <v>666</v>
      </c>
      <c r="L482">
        <v>20.2</v>
      </c>
      <c r="M482">
        <v>10.74</v>
      </c>
      <c r="N482">
        <v>23</v>
      </c>
      <c r="O482">
        <v>0</v>
      </c>
      <c r="Q482">
        <f t="shared" si="99"/>
        <v>6.5389432918196586E-2</v>
      </c>
      <c r="R482">
        <f t="shared" si="100"/>
        <v>0</v>
      </c>
      <c r="S482">
        <f t="shared" si="101"/>
        <v>0.64662756598240478</v>
      </c>
      <c r="T482">
        <f t="shared" si="102"/>
        <v>0</v>
      </c>
      <c r="U482">
        <f t="shared" si="103"/>
        <v>0.3024691358024692</v>
      </c>
      <c r="V482">
        <f t="shared" si="104"/>
        <v>0.51369994251772377</v>
      </c>
      <c r="W482">
        <f t="shared" si="105"/>
        <v>0.63645726055612784</v>
      </c>
      <c r="X482">
        <f t="shared" si="106"/>
        <v>0.20865880384471988</v>
      </c>
      <c r="Y482">
        <f t="shared" si="107"/>
        <v>1</v>
      </c>
      <c r="Z482">
        <f t="shared" si="108"/>
        <v>0.91412213740458015</v>
      </c>
      <c r="AA482">
        <f t="shared" si="109"/>
        <v>0.80851063829787229</v>
      </c>
      <c r="AB482">
        <f t="shared" si="110"/>
        <v>0.24862030905077262</v>
      </c>
      <c r="AC482">
        <f t="shared" si="111"/>
        <v>0.4</v>
      </c>
      <c r="AD482">
        <f t="shared" si="112"/>
        <v>0</v>
      </c>
    </row>
    <row r="483" spans="2:30" x14ac:dyDescent="0.45">
      <c r="B483">
        <v>5.7081799999999996</v>
      </c>
      <c r="C483">
        <v>0</v>
      </c>
      <c r="D483">
        <v>18.100000000000001</v>
      </c>
      <c r="E483">
        <v>0</v>
      </c>
      <c r="F483">
        <v>0.53200000000000003</v>
      </c>
      <c r="G483">
        <v>6.75</v>
      </c>
      <c r="H483">
        <v>74.900000000000006</v>
      </c>
      <c r="I483">
        <v>3.3317000000000001</v>
      </c>
      <c r="J483">
        <v>24</v>
      </c>
      <c r="K483">
        <v>666</v>
      </c>
      <c r="L483">
        <v>20.2</v>
      </c>
      <c r="M483">
        <v>7.74</v>
      </c>
      <c r="N483">
        <v>23.7</v>
      </c>
      <c r="O483">
        <v>0</v>
      </c>
      <c r="Q483">
        <f t="shared" si="99"/>
        <v>6.4087531645541165E-2</v>
      </c>
      <c r="R483">
        <f t="shared" si="100"/>
        <v>0</v>
      </c>
      <c r="S483">
        <f t="shared" si="101"/>
        <v>0.64662756598240478</v>
      </c>
      <c r="T483">
        <f t="shared" si="102"/>
        <v>0</v>
      </c>
      <c r="U483">
        <f t="shared" si="103"/>
        <v>0.3024691358024692</v>
      </c>
      <c r="V483">
        <f t="shared" si="104"/>
        <v>0.61103659704924318</v>
      </c>
      <c r="W483">
        <f t="shared" si="105"/>
        <v>0.74150360453141095</v>
      </c>
      <c r="X483">
        <f t="shared" si="106"/>
        <v>0.20024734243286746</v>
      </c>
      <c r="Y483">
        <f t="shared" si="107"/>
        <v>1</v>
      </c>
      <c r="Z483">
        <f t="shared" si="108"/>
        <v>0.91412213740458015</v>
      </c>
      <c r="AA483">
        <f t="shared" si="109"/>
        <v>0.80851063829787229</v>
      </c>
      <c r="AB483">
        <f t="shared" si="110"/>
        <v>0.16583885209713023</v>
      </c>
      <c r="AC483">
        <f t="shared" si="111"/>
        <v>0.41555555555555557</v>
      </c>
      <c r="AD483">
        <f t="shared" si="112"/>
        <v>0</v>
      </c>
    </row>
    <row r="484" spans="2:30" x14ac:dyDescent="0.45">
      <c r="B484">
        <v>5.73116</v>
      </c>
      <c r="C484">
        <v>0</v>
      </c>
      <c r="D484">
        <v>18.100000000000001</v>
      </c>
      <c r="E484">
        <v>0</v>
      </c>
      <c r="F484">
        <v>0.53200000000000003</v>
      </c>
      <c r="G484">
        <v>7.0609999999999999</v>
      </c>
      <c r="H484">
        <v>77</v>
      </c>
      <c r="I484">
        <v>3.4106000000000001</v>
      </c>
      <c r="J484">
        <v>24</v>
      </c>
      <c r="K484">
        <v>666</v>
      </c>
      <c r="L484">
        <v>20.2</v>
      </c>
      <c r="M484">
        <v>7.01</v>
      </c>
      <c r="N484">
        <v>25</v>
      </c>
      <c r="O484">
        <v>0</v>
      </c>
      <c r="Q484">
        <f t="shared" si="99"/>
        <v>6.4345821304918019E-2</v>
      </c>
      <c r="R484">
        <f t="shared" si="100"/>
        <v>0</v>
      </c>
      <c r="S484">
        <f t="shared" si="101"/>
        <v>0.64662756598240478</v>
      </c>
      <c r="T484">
        <f t="shared" si="102"/>
        <v>0</v>
      </c>
      <c r="U484">
        <f t="shared" si="103"/>
        <v>0.3024691358024692</v>
      </c>
      <c r="V484">
        <f t="shared" si="104"/>
        <v>0.67062655681164984</v>
      </c>
      <c r="W484">
        <f t="shared" si="105"/>
        <v>0.76313079299691033</v>
      </c>
      <c r="X484">
        <f t="shared" si="106"/>
        <v>0.20742209168038267</v>
      </c>
      <c r="Y484">
        <f t="shared" si="107"/>
        <v>1</v>
      </c>
      <c r="Z484">
        <f t="shared" si="108"/>
        <v>0.91412213740458015</v>
      </c>
      <c r="AA484">
        <f t="shared" si="109"/>
        <v>0.80851063829787229</v>
      </c>
      <c r="AB484">
        <f t="shared" si="110"/>
        <v>0.14569536423841056</v>
      </c>
      <c r="AC484">
        <f t="shared" si="111"/>
        <v>0.44444444444444442</v>
      </c>
      <c r="AD484">
        <f t="shared" si="112"/>
        <v>0</v>
      </c>
    </row>
    <row r="485" spans="2:30" x14ac:dyDescent="0.45">
      <c r="B485">
        <v>2.8183799999999999</v>
      </c>
      <c r="C485">
        <v>0</v>
      </c>
      <c r="D485">
        <v>18.100000000000001</v>
      </c>
      <c r="E485">
        <v>0</v>
      </c>
      <c r="F485">
        <v>0.53200000000000003</v>
      </c>
      <c r="G485">
        <v>5.7619999999999996</v>
      </c>
      <c r="H485">
        <v>40.299999999999997</v>
      </c>
      <c r="I485">
        <v>4.0983000000000001</v>
      </c>
      <c r="J485">
        <v>24</v>
      </c>
      <c r="K485">
        <v>666</v>
      </c>
      <c r="L485">
        <v>20.2</v>
      </c>
      <c r="M485">
        <v>10.42</v>
      </c>
      <c r="N485">
        <v>21.8</v>
      </c>
      <c r="O485">
        <v>0</v>
      </c>
      <c r="Q485">
        <f t="shared" si="99"/>
        <v>3.1606876394573082E-2</v>
      </c>
      <c r="R485">
        <f t="shared" si="100"/>
        <v>0</v>
      </c>
      <c r="S485">
        <f t="shared" si="101"/>
        <v>0.64662756598240478</v>
      </c>
      <c r="T485">
        <f t="shared" si="102"/>
        <v>0</v>
      </c>
      <c r="U485">
        <f t="shared" si="103"/>
        <v>0.3024691358024692</v>
      </c>
      <c r="V485">
        <f t="shared" si="104"/>
        <v>0.42172830044069742</v>
      </c>
      <c r="W485">
        <f t="shared" si="105"/>
        <v>0.38516992790937177</v>
      </c>
      <c r="X485">
        <f t="shared" si="106"/>
        <v>0.26995789722558178</v>
      </c>
      <c r="Y485">
        <f t="shared" si="107"/>
        <v>1</v>
      </c>
      <c r="Z485">
        <f t="shared" si="108"/>
        <v>0.91412213740458015</v>
      </c>
      <c r="AA485">
        <f t="shared" si="109"/>
        <v>0.80851063829787229</v>
      </c>
      <c r="AB485">
        <f t="shared" si="110"/>
        <v>0.23979028697571741</v>
      </c>
      <c r="AC485">
        <f t="shared" si="111"/>
        <v>0.37333333333333335</v>
      </c>
      <c r="AD485">
        <f t="shared" si="112"/>
        <v>0</v>
      </c>
    </row>
    <row r="486" spans="2:30" x14ac:dyDescent="0.45">
      <c r="B486">
        <v>2.3785699999999999</v>
      </c>
      <c r="C486">
        <v>0</v>
      </c>
      <c r="D486">
        <v>18.100000000000001</v>
      </c>
      <c r="E486">
        <v>0</v>
      </c>
      <c r="F486">
        <v>0.58299999999999996</v>
      </c>
      <c r="G486">
        <v>5.8710000000000004</v>
      </c>
      <c r="H486">
        <v>41.9</v>
      </c>
      <c r="I486">
        <v>3.7240000000000002</v>
      </c>
      <c r="J486">
        <v>24</v>
      </c>
      <c r="K486">
        <v>666</v>
      </c>
      <c r="L486">
        <v>20.2</v>
      </c>
      <c r="M486">
        <v>13.34</v>
      </c>
      <c r="N486">
        <v>20.6</v>
      </c>
      <c r="O486">
        <v>0</v>
      </c>
      <c r="Q486">
        <f t="shared" si="99"/>
        <v>2.6663518035541914E-2</v>
      </c>
      <c r="R486">
        <f t="shared" si="100"/>
        <v>0</v>
      </c>
      <c r="S486">
        <f t="shared" si="101"/>
        <v>0.64662756598240478</v>
      </c>
      <c r="T486">
        <f t="shared" si="102"/>
        <v>0</v>
      </c>
      <c r="U486">
        <f t="shared" si="103"/>
        <v>0.40740740740740733</v>
      </c>
      <c r="V486">
        <f t="shared" si="104"/>
        <v>0.442613527495689</v>
      </c>
      <c r="W486">
        <f t="shared" si="105"/>
        <v>0.4016477857878476</v>
      </c>
      <c r="X486">
        <f t="shared" si="106"/>
        <v>0.23592103229091838</v>
      </c>
      <c r="Y486">
        <f t="shared" si="107"/>
        <v>1</v>
      </c>
      <c r="Z486">
        <f t="shared" si="108"/>
        <v>0.91412213740458015</v>
      </c>
      <c r="AA486">
        <f t="shared" si="109"/>
        <v>0.80851063829787229</v>
      </c>
      <c r="AB486">
        <f t="shared" si="110"/>
        <v>0.32036423841059597</v>
      </c>
      <c r="AC486">
        <f t="shared" si="111"/>
        <v>0.34666666666666668</v>
      </c>
      <c r="AD486">
        <f t="shared" si="112"/>
        <v>0</v>
      </c>
    </row>
    <row r="487" spans="2:30" x14ac:dyDescent="0.45">
      <c r="B487">
        <v>3.67367</v>
      </c>
      <c r="C487">
        <v>0</v>
      </c>
      <c r="D487">
        <v>18.100000000000001</v>
      </c>
      <c r="E487">
        <v>0</v>
      </c>
      <c r="F487">
        <v>0.58299999999999996</v>
      </c>
      <c r="G487">
        <v>6.3120000000000003</v>
      </c>
      <c r="H487">
        <v>51.9</v>
      </c>
      <c r="I487">
        <v>3.9916999999999998</v>
      </c>
      <c r="J487">
        <v>24</v>
      </c>
      <c r="K487">
        <v>666</v>
      </c>
      <c r="L487">
        <v>20.2</v>
      </c>
      <c r="M487">
        <v>10.58</v>
      </c>
      <c r="N487">
        <v>21.2</v>
      </c>
      <c r="O487">
        <v>0</v>
      </c>
      <c r="Q487">
        <f t="shared" si="99"/>
        <v>4.1220129778752085E-2</v>
      </c>
      <c r="R487">
        <f t="shared" si="100"/>
        <v>0</v>
      </c>
      <c r="S487">
        <f t="shared" si="101"/>
        <v>0.64662756598240478</v>
      </c>
      <c r="T487">
        <f t="shared" si="102"/>
        <v>0</v>
      </c>
      <c r="U487">
        <f t="shared" si="103"/>
        <v>0.40740740740740733</v>
      </c>
      <c r="V487">
        <f t="shared" si="104"/>
        <v>0.52711247365395686</v>
      </c>
      <c r="W487">
        <f t="shared" si="105"/>
        <v>0.5046343975283214</v>
      </c>
      <c r="X487">
        <f t="shared" si="106"/>
        <v>0.26026425629040911</v>
      </c>
      <c r="Y487">
        <f t="shared" si="107"/>
        <v>1</v>
      </c>
      <c r="Z487">
        <f t="shared" si="108"/>
        <v>0.91412213740458015</v>
      </c>
      <c r="AA487">
        <f t="shared" si="109"/>
        <v>0.80851063829787229</v>
      </c>
      <c r="AB487">
        <f t="shared" si="110"/>
        <v>0.244205298013245</v>
      </c>
      <c r="AC487">
        <f t="shared" si="111"/>
        <v>0.36</v>
      </c>
      <c r="AD487">
        <f t="shared" si="112"/>
        <v>0</v>
      </c>
    </row>
    <row r="488" spans="2:30" x14ac:dyDescent="0.45">
      <c r="B488">
        <v>5.6917499999999999</v>
      </c>
      <c r="C488">
        <v>0</v>
      </c>
      <c r="D488">
        <v>18.100000000000001</v>
      </c>
      <c r="E488">
        <v>0</v>
      </c>
      <c r="F488">
        <v>0.58299999999999996</v>
      </c>
      <c r="G488">
        <v>6.1139999999999999</v>
      </c>
      <c r="H488">
        <v>79.8</v>
      </c>
      <c r="I488">
        <v>3.5459000000000001</v>
      </c>
      <c r="J488">
        <v>24</v>
      </c>
      <c r="K488">
        <v>666</v>
      </c>
      <c r="L488">
        <v>20.2</v>
      </c>
      <c r="M488">
        <v>14.98</v>
      </c>
      <c r="N488">
        <v>19.100000000000001</v>
      </c>
      <c r="O488">
        <v>0</v>
      </c>
      <c r="Q488">
        <f t="shared" si="99"/>
        <v>6.3902862406917935E-2</v>
      </c>
      <c r="R488">
        <f t="shared" si="100"/>
        <v>0</v>
      </c>
      <c r="S488">
        <f t="shared" si="101"/>
        <v>0.64662756598240478</v>
      </c>
      <c r="T488">
        <f t="shared" si="102"/>
        <v>0</v>
      </c>
      <c r="U488">
        <f t="shared" si="103"/>
        <v>0.40740740740740733</v>
      </c>
      <c r="V488">
        <f t="shared" si="104"/>
        <v>0.48917417129718344</v>
      </c>
      <c r="W488">
        <f t="shared" si="105"/>
        <v>0.79196704428424303</v>
      </c>
      <c r="X488">
        <f t="shared" si="106"/>
        <v>0.21972555902117871</v>
      </c>
      <c r="Y488">
        <f t="shared" si="107"/>
        <v>1</v>
      </c>
      <c r="Z488">
        <f t="shared" si="108"/>
        <v>0.91412213740458015</v>
      </c>
      <c r="AA488">
        <f t="shared" si="109"/>
        <v>0.80851063829787229</v>
      </c>
      <c r="AB488">
        <f t="shared" si="110"/>
        <v>0.36561810154525387</v>
      </c>
      <c r="AC488">
        <f t="shared" si="111"/>
        <v>0.31333333333333335</v>
      </c>
      <c r="AD488">
        <f t="shared" si="112"/>
        <v>0</v>
      </c>
    </row>
    <row r="489" spans="2:30" x14ac:dyDescent="0.45">
      <c r="B489">
        <v>4.8356700000000004</v>
      </c>
      <c r="C489">
        <v>0</v>
      </c>
      <c r="D489">
        <v>18.100000000000001</v>
      </c>
      <c r="E489">
        <v>0</v>
      </c>
      <c r="F489">
        <v>0.58299999999999996</v>
      </c>
      <c r="G489">
        <v>5.9050000000000002</v>
      </c>
      <c r="H489">
        <v>53.2</v>
      </c>
      <c r="I489">
        <v>3.1522999999999999</v>
      </c>
      <c r="J489">
        <v>24</v>
      </c>
      <c r="K489">
        <v>666</v>
      </c>
      <c r="L489">
        <v>20.2</v>
      </c>
      <c r="M489">
        <v>11.45</v>
      </c>
      <c r="N489">
        <v>20.6</v>
      </c>
      <c r="O489">
        <v>0</v>
      </c>
      <c r="Q489">
        <f t="shared" si="99"/>
        <v>5.4280729613212925E-2</v>
      </c>
      <c r="R489">
        <f t="shared" si="100"/>
        <v>0</v>
      </c>
      <c r="S489">
        <f t="shared" si="101"/>
        <v>0.64662756598240478</v>
      </c>
      <c r="T489">
        <f t="shared" si="102"/>
        <v>0</v>
      </c>
      <c r="U489">
        <f t="shared" si="103"/>
        <v>0.40740740740740733</v>
      </c>
      <c r="V489">
        <f t="shared" si="104"/>
        <v>0.44912818547614497</v>
      </c>
      <c r="W489">
        <f t="shared" si="105"/>
        <v>0.51802265705458295</v>
      </c>
      <c r="X489">
        <f t="shared" si="106"/>
        <v>0.18393365402977202</v>
      </c>
      <c r="Y489">
        <f t="shared" si="107"/>
        <v>1</v>
      </c>
      <c r="Z489">
        <f t="shared" si="108"/>
        <v>0.91412213740458015</v>
      </c>
      <c r="AA489">
        <f t="shared" si="109"/>
        <v>0.80851063829787229</v>
      </c>
      <c r="AB489">
        <f t="shared" si="110"/>
        <v>0.26821192052980125</v>
      </c>
      <c r="AC489">
        <f t="shared" si="111"/>
        <v>0.34666666666666668</v>
      </c>
      <c r="AD489">
        <f t="shared" si="112"/>
        <v>0</v>
      </c>
    </row>
    <row r="490" spans="2:30" x14ac:dyDescent="0.45">
      <c r="B490">
        <v>0.15085999999999999</v>
      </c>
      <c r="C490">
        <v>0</v>
      </c>
      <c r="D490">
        <v>27.74</v>
      </c>
      <c r="E490">
        <v>0</v>
      </c>
      <c r="F490">
        <v>0.60899999999999999</v>
      </c>
      <c r="G490">
        <v>5.4539999999999997</v>
      </c>
      <c r="H490">
        <v>92.7</v>
      </c>
      <c r="I490">
        <v>1.8209</v>
      </c>
      <c r="J490">
        <v>4</v>
      </c>
      <c r="K490">
        <v>711</v>
      </c>
      <c r="L490">
        <v>20.100000000000001</v>
      </c>
      <c r="M490">
        <v>18.059999999999999</v>
      </c>
      <c r="N490">
        <v>15.2</v>
      </c>
      <c r="O490">
        <v>0</v>
      </c>
      <c r="Q490">
        <f t="shared" si="99"/>
        <v>1.6245947504930883E-3</v>
      </c>
      <c r="R490">
        <f t="shared" si="100"/>
        <v>0</v>
      </c>
      <c r="S490">
        <f t="shared" si="101"/>
        <v>1</v>
      </c>
      <c r="T490">
        <f t="shared" si="102"/>
        <v>0</v>
      </c>
      <c r="U490">
        <f t="shared" si="103"/>
        <v>0.46090534979423864</v>
      </c>
      <c r="V490">
        <f t="shared" si="104"/>
        <v>0.3627131634412723</v>
      </c>
      <c r="W490">
        <f t="shared" si="105"/>
        <v>0.92481977342945421</v>
      </c>
      <c r="X490">
        <f t="shared" si="106"/>
        <v>6.2863170529876597E-2</v>
      </c>
      <c r="Y490">
        <f t="shared" si="107"/>
        <v>0.13043478260869565</v>
      </c>
      <c r="Z490">
        <f t="shared" si="108"/>
        <v>1</v>
      </c>
      <c r="AA490">
        <f t="shared" si="109"/>
        <v>0.79787234042553212</v>
      </c>
      <c r="AB490">
        <f t="shared" si="110"/>
        <v>0.45060706401765999</v>
      </c>
      <c r="AC490">
        <f t="shared" si="111"/>
        <v>0.22666666666666666</v>
      </c>
      <c r="AD490">
        <f t="shared" si="112"/>
        <v>0</v>
      </c>
    </row>
    <row r="491" spans="2:30" x14ac:dyDescent="0.45">
      <c r="B491">
        <v>0.18337000000000001</v>
      </c>
      <c r="C491">
        <v>0</v>
      </c>
      <c r="D491">
        <v>27.74</v>
      </c>
      <c r="E491">
        <v>0</v>
      </c>
      <c r="F491">
        <v>0.60899999999999999</v>
      </c>
      <c r="G491">
        <v>5.4139999999999997</v>
      </c>
      <c r="H491">
        <v>98.3</v>
      </c>
      <c r="I491">
        <v>1.7554000000000001</v>
      </c>
      <c r="J491">
        <v>4</v>
      </c>
      <c r="K491">
        <v>711</v>
      </c>
      <c r="L491">
        <v>20.100000000000001</v>
      </c>
      <c r="M491">
        <v>23.97</v>
      </c>
      <c r="N491">
        <v>7</v>
      </c>
      <c r="O491">
        <v>0</v>
      </c>
      <c r="Q491">
        <f t="shared" si="99"/>
        <v>1.989999312126756E-3</v>
      </c>
      <c r="R491">
        <f t="shared" si="100"/>
        <v>0</v>
      </c>
      <c r="S491">
        <f t="shared" si="101"/>
        <v>1</v>
      </c>
      <c r="T491">
        <f t="shared" si="102"/>
        <v>0</v>
      </c>
      <c r="U491">
        <f t="shared" si="103"/>
        <v>0.46090534979423864</v>
      </c>
      <c r="V491">
        <f t="shared" si="104"/>
        <v>0.35504885993485341</v>
      </c>
      <c r="W491">
        <f t="shared" si="105"/>
        <v>0.98249227600411948</v>
      </c>
      <c r="X491">
        <f t="shared" si="106"/>
        <v>5.6906946503105432E-2</v>
      </c>
      <c r="Y491">
        <f t="shared" si="107"/>
        <v>0.13043478260869565</v>
      </c>
      <c r="Z491">
        <f t="shared" si="108"/>
        <v>1</v>
      </c>
      <c r="AA491">
        <f t="shared" si="109"/>
        <v>0.79787234042553212</v>
      </c>
      <c r="AB491">
        <f t="shared" si="110"/>
        <v>0.61368653421633546</v>
      </c>
      <c r="AC491">
        <f t="shared" si="111"/>
        <v>4.4444444444444446E-2</v>
      </c>
      <c r="AD491">
        <f t="shared" si="112"/>
        <v>0</v>
      </c>
    </row>
    <row r="492" spans="2:30" x14ac:dyDescent="0.45">
      <c r="B492">
        <v>0.20746000000000001</v>
      </c>
      <c r="C492">
        <v>0</v>
      </c>
      <c r="D492">
        <v>27.74</v>
      </c>
      <c r="E492">
        <v>0</v>
      </c>
      <c r="F492">
        <v>0.60899999999999999</v>
      </c>
      <c r="G492">
        <v>5.093</v>
      </c>
      <c r="H492">
        <v>98</v>
      </c>
      <c r="I492">
        <v>1.8226</v>
      </c>
      <c r="J492">
        <v>4</v>
      </c>
      <c r="K492">
        <v>711</v>
      </c>
      <c r="L492">
        <v>20.100000000000001</v>
      </c>
      <c r="M492">
        <v>29.68</v>
      </c>
      <c r="N492">
        <v>8.1</v>
      </c>
      <c r="O492">
        <v>0</v>
      </c>
      <c r="Q492">
        <f t="shared" si="99"/>
        <v>2.2607651038756039E-3</v>
      </c>
      <c r="R492">
        <f t="shared" si="100"/>
        <v>0</v>
      </c>
      <c r="S492">
        <f t="shared" si="101"/>
        <v>1</v>
      </c>
      <c r="T492">
        <f t="shared" si="102"/>
        <v>0</v>
      </c>
      <c r="U492">
        <f t="shared" si="103"/>
        <v>0.46090534979423864</v>
      </c>
      <c r="V492">
        <f t="shared" si="104"/>
        <v>0.29354282429584216</v>
      </c>
      <c r="W492">
        <f t="shared" si="105"/>
        <v>0.97940267765190525</v>
      </c>
      <c r="X492">
        <f t="shared" si="106"/>
        <v>6.3017759550418759E-2</v>
      </c>
      <c r="Y492">
        <f t="shared" si="107"/>
        <v>0.13043478260869565</v>
      </c>
      <c r="Z492">
        <f t="shared" si="108"/>
        <v>1</v>
      </c>
      <c r="AA492">
        <f t="shared" si="109"/>
        <v>0.79787234042553212</v>
      </c>
      <c r="AB492">
        <f t="shared" si="110"/>
        <v>0.77124724061810146</v>
      </c>
      <c r="AC492">
        <f t="shared" si="111"/>
        <v>6.8888888888888875E-2</v>
      </c>
      <c r="AD492">
        <f t="shared" si="112"/>
        <v>0</v>
      </c>
    </row>
    <row r="493" spans="2:30" x14ac:dyDescent="0.45">
      <c r="B493">
        <v>0.10574</v>
      </c>
      <c r="C493">
        <v>0</v>
      </c>
      <c r="D493">
        <v>27.74</v>
      </c>
      <c r="E493">
        <v>0</v>
      </c>
      <c r="F493">
        <v>0.60899999999999999</v>
      </c>
      <c r="G493">
        <v>5.9829999999999997</v>
      </c>
      <c r="H493">
        <v>98.8</v>
      </c>
      <c r="I493">
        <v>1.8681000000000001</v>
      </c>
      <c r="J493">
        <v>4</v>
      </c>
      <c r="K493">
        <v>711</v>
      </c>
      <c r="L493">
        <v>20.100000000000001</v>
      </c>
      <c r="M493">
        <v>18.07</v>
      </c>
      <c r="N493">
        <v>13.6</v>
      </c>
      <c r="O493">
        <v>0</v>
      </c>
      <c r="Q493">
        <f t="shared" si="99"/>
        <v>1.1174568292100652E-3</v>
      </c>
      <c r="R493">
        <f t="shared" si="100"/>
        <v>0</v>
      </c>
      <c r="S493">
        <f t="shared" si="101"/>
        <v>1</v>
      </c>
      <c r="T493">
        <f t="shared" si="102"/>
        <v>0</v>
      </c>
      <c r="U493">
        <f t="shared" si="103"/>
        <v>0.46090534979423864</v>
      </c>
      <c r="V493">
        <f t="shared" si="104"/>
        <v>0.46407357731366161</v>
      </c>
      <c r="W493">
        <f t="shared" si="105"/>
        <v>0.98764160659114308</v>
      </c>
      <c r="X493">
        <f t="shared" si="106"/>
        <v>6.7155289217870506E-2</v>
      </c>
      <c r="Y493">
        <f t="shared" si="107"/>
        <v>0.13043478260869565</v>
      </c>
      <c r="Z493">
        <f t="shared" si="108"/>
        <v>1</v>
      </c>
      <c r="AA493">
        <f t="shared" si="109"/>
        <v>0.79787234042553212</v>
      </c>
      <c r="AB493">
        <f t="shared" si="110"/>
        <v>0.45088300220750549</v>
      </c>
      <c r="AC493">
        <f t="shared" si="111"/>
        <v>0.19111111111111109</v>
      </c>
      <c r="AD493">
        <f t="shared" si="112"/>
        <v>0</v>
      </c>
    </row>
    <row r="494" spans="2:30" x14ac:dyDescent="0.45">
      <c r="B494">
        <v>0.11132</v>
      </c>
      <c r="C494">
        <v>0</v>
      </c>
      <c r="D494">
        <v>27.74</v>
      </c>
      <c r="E494">
        <v>0</v>
      </c>
      <c r="F494">
        <v>0.60899999999999999</v>
      </c>
      <c r="G494">
        <v>5.9829999999999997</v>
      </c>
      <c r="H494">
        <v>83.5</v>
      </c>
      <c r="I494">
        <v>2.1099000000000001</v>
      </c>
      <c r="J494">
        <v>4</v>
      </c>
      <c r="K494">
        <v>711</v>
      </c>
      <c r="L494">
        <v>20.100000000000001</v>
      </c>
      <c r="M494">
        <v>13.35</v>
      </c>
      <c r="N494">
        <v>20.100000000000001</v>
      </c>
      <c r="O494">
        <v>0</v>
      </c>
      <c r="Q494">
        <f t="shared" si="99"/>
        <v>1.180174683836822E-3</v>
      </c>
      <c r="R494">
        <f t="shared" si="100"/>
        <v>0</v>
      </c>
      <c r="S494">
        <f t="shared" si="101"/>
        <v>1</v>
      </c>
      <c r="T494">
        <f t="shared" si="102"/>
        <v>0</v>
      </c>
      <c r="U494">
        <f t="shared" si="103"/>
        <v>0.46090534979423864</v>
      </c>
      <c r="V494">
        <f t="shared" si="104"/>
        <v>0.46407357731366161</v>
      </c>
      <c r="W494">
        <f t="shared" si="105"/>
        <v>0.8300720906282183</v>
      </c>
      <c r="X494">
        <f t="shared" si="106"/>
        <v>8.9143304022042597E-2</v>
      </c>
      <c r="Y494">
        <f t="shared" si="107"/>
        <v>0.13043478260869565</v>
      </c>
      <c r="Z494">
        <f t="shared" si="108"/>
        <v>1</v>
      </c>
      <c r="AA494">
        <f t="shared" si="109"/>
        <v>0.79787234042553212</v>
      </c>
      <c r="AB494">
        <f t="shared" si="110"/>
        <v>0.32064017660044147</v>
      </c>
      <c r="AC494">
        <f t="shared" si="111"/>
        <v>0.33555555555555561</v>
      </c>
      <c r="AD494">
        <f t="shared" si="112"/>
        <v>0</v>
      </c>
    </row>
    <row r="495" spans="2:30" x14ac:dyDescent="0.45">
      <c r="B495">
        <v>0.17330999999999999</v>
      </c>
      <c r="C495">
        <v>0</v>
      </c>
      <c r="D495">
        <v>9.69</v>
      </c>
      <c r="E495">
        <v>0</v>
      </c>
      <c r="F495">
        <v>0.58499999999999996</v>
      </c>
      <c r="G495">
        <v>5.7069999999999999</v>
      </c>
      <c r="H495">
        <v>54</v>
      </c>
      <c r="I495">
        <v>2.3816999999999999</v>
      </c>
      <c r="J495">
        <v>6</v>
      </c>
      <c r="K495">
        <v>391</v>
      </c>
      <c r="L495">
        <v>19.2</v>
      </c>
      <c r="M495">
        <v>12.01</v>
      </c>
      <c r="N495">
        <v>21.8</v>
      </c>
      <c r="O495">
        <v>0</v>
      </c>
      <c r="Q495">
        <f t="shared" si="99"/>
        <v>1.8769273376562944E-3</v>
      </c>
      <c r="R495">
        <f t="shared" si="100"/>
        <v>0</v>
      </c>
      <c r="S495">
        <f t="shared" si="101"/>
        <v>0.3383431085043988</v>
      </c>
      <c r="T495">
        <f t="shared" si="102"/>
        <v>0</v>
      </c>
      <c r="U495">
        <f t="shared" si="103"/>
        <v>0.41152263374485587</v>
      </c>
      <c r="V495">
        <f t="shared" si="104"/>
        <v>0.41118988311937155</v>
      </c>
      <c r="W495">
        <f t="shared" si="105"/>
        <v>0.52626158599382089</v>
      </c>
      <c r="X495">
        <f t="shared" si="106"/>
        <v>0.11385936036519383</v>
      </c>
      <c r="Y495">
        <f t="shared" si="107"/>
        <v>0.21739130434782608</v>
      </c>
      <c r="Z495">
        <f t="shared" si="108"/>
        <v>0.38931297709923662</v>
      </c>
      <c r="AA495">
        <f t="shared" si="109"/>
        <v>0.70212765957446799</v>
      </c>
      <c r="AB495">
        <f t="shared" si="110"/>
        <v>0.28366445916114785</v>
      </c>
      <c r="AC495">
        <f t="shared" si="111"/>
        <v>0.37333333333333335</v>
      </c>
      <c r="AD495">
        <f t="shared" si="112"/>
        <v>0</v>
      </c>
    </row>
    <row r="496" spans="2:30" x14ac:dyDescent="0.45">
      <c r="B496">
        <v>0.27956999999999999</v>
      </c>
      <c r="C496">
        <v>0</v>
      </c>
      <c r="D496">
        <v>9.69</v>
      </c>
      <c r="E496">
        <v>0</v>
      </c>
      <c r="F496">
        <v>0.58499999999999996</v>
      </c>
      <c r="G496">
        <v>5.9260000000000002</v>
      </c>
      <c r="H496">
        <v>42.6</v>
      </c>
      <c r="I496">
        <v>2.3816999999999999</v>
      </c>
      <c r="J496">
        <v>6</v>
      </c>
      <c r="K496">
        <v>391</v>
      </c>
      <c r="L496">
        <v>19.2</v>
      </c>
      <c r="M496">
        <v>13.59</v>
      </c>
      <c r="N496">
        <v>24.5</v>
      </c>
      <c r="O496">
        <v>0</v>
      </c>
      <c r="Q496">
        <f t="shared" si="99"/>
        <v>3.0712641176991583E-3</v>
      </c>
      <c r="R496">
        <f t="shared" si="100"/>
        <v>0</v>
      </c>
      <c r="S496">
        <f t="shared" si="101"/>
        <v>0.3383431085043988</v>
      </c>
      <c r="T496">
        <f t="shared" si="102"/>
        <v>0</v>
      </c>
      <c r="U496">
        <f t="shared" si="103"/>
        <v>0.41152263374485587</v>
      </c>
      <c r="V496">
        <f t="shared" si="104"/>
        <v>0.45315194481701482</v>
      </c>
      <c r="W496">
        <f t="shared" si="105"/>
        <v>0.4088568486096808</v>
      </c>
      <c r="X496">
        <f t="shared" si="106"/>
        <v>0.11385936036519383</v>
      </c>
      <c r="Y496">
        <f t="shared" si="107"/>
        <v>0.21739130434782608</v>
      </c>
      <c r="Z496">
        <f t="shared" si="108"/>
        <v>0.38931297709923662</v>
      </c>
      <c r="AA496">
        <f t="shared" si="109"/>
        <v>0.70212765957446799</v>
      </c>
      <c r="AB496">
        <f t="shared" si="110"/>
        <v>0.32726269315673284</v>
      </c>
      <c r="AC496">
        <f t="shared" si="111"/>
        <v>0.43333333333333335</v>
      </c>
      <c r="AD496">
        <f t="shared" si="112"/>
        <v>0</v>
      </c>
    </row>
    <row r="497" spans="1:30" x14ac:dyDescent="0.45">
      <c r="B497">
        <v>0.17899000000000001</v>
      </c>
      <c r="C497">
        <v>0</v>
      </c>
      <c r="D497">
        <v>9.69</v>
      </c>
      <c r="E497">
        <v>0</v>
      </c>
      <c r="F497">
        <v>0.58499999999999996</v>
      </c>
      <c r="G497">
        <v>5.67</v>
      </c>
      <c r="H497">
        <v>28.8</v>
      </c>
      <c r="I497">
        <v>2.7986</v>
      </c>
      <c r="J497">
        <v>6</v>
      </c>
      <c r="K497">
        <v>391</v>
      </c>
      <c r="L497">
        <v>19.2</v>
      </c>
      <c r="M497">
        <v>17.600000000000001</v>
      </c>
      <c r="N497">
        <v>23.1</v>
      </c>
      <c r="O497">
        <v>0</v>
      </c>
      <c r="Q497">
        <f t="shared" si="99"/>
        <v>1.9407691681724197E-3</v>
      </c>
      <c r="R497">
        <f t="shared" si="100"/>
        <v>0</v>
      </c>
      <c r="S497">
        <f t="shared" si="101"/>
        <v>0.3383431085043988</v>
      </c>
      <c r="T497">
        <f t="shared" si="102"/>
        <v>0</v>
      </c>
      <c r="U497">
        <f t="shared" si="103"/>
        <v>0.41152263374485587</v>
      </c>
      <c r="V497">
        <f t="shared" si="104"/>
        <v>0.40410040237593414</v>
      </c>
      <c r="W497">
        <f t="shared" si="105"/>
        <v>0.26673532440782705</v>
      </c>
      <c r="X497">
        <f t="shared" si="106"/>
        <v>0.15177004428520766</v>
      </c>
      <c r="Y497">
        <f t="shared" si="107"/>
        <v>0.21739130434782608</v>
      </c>
      <c r="Z497">
        <f t="shared" si="108"/>
        <v>0.38931297709923662</v>
      </c>
      <c r="AA497">
        <f t="shared" si="109"/>
        <v>0.70212765957446799</v>
      </c>
      <c r="AB497">
        <f t="shared" si="110"/>
        <v>0.4379139072847682</v>
      </c>
      <c r="AC497">
        <f t="shared" si="111"/>
        <v>0.40222222222222226</v>
      </c>
      <c r="AD497">
        <f t="shared" si="112"/>
        <v>0</v>
      </c>
    </row>
    <row r="498" spans="1:30" x14ac:dyDescent="0.45">
      <c r="B498">
        <v>0.28960000000000002</v>
      </c>
      <c r="C498">
        <v>0</v>
      </c>
      <c r="D498">
        <v>9.69</v>
      </c>
      <c r="E498">
        <v>0</v>
      </c>
      <c r="F498">
        <v>0.58499999999999996</v>
      </c>
      <c r="G498">
        <v>5.39</v>
      </c>
      <c r="H498">
        <v>72.900000000000006</v>
      </c>
      <c r="I498">
        <v>2.7986</v>
      </c>
      <c r="J498">
        <v>6</v>
      </c>
      <c r="K498">
        <v>391</v>
      </c>
      <c r="L498">
        <v>19.2</v>
      </c>
      <c r="M498">
        <v>21.14</v>
      </c>
      <c r="N498">
        <v>19.7</v>
      </c>
      <c r="O498">
        <v>0</v>
      </c>
      <c r="Q498">
        <f t="shared" si="99"/>
        <v>3.1839988994028096E-3</v>
      </c>
      <c r="R498">
        <f t="shared" si="100"/>
        <v>0</v>
      </c>
      <c r="S498">
        <f t="shared" si="101"/>
        <v>0.3383431085043988</v>
      </c>
      <c r="T498">
        <f t="shared" si="102"/>
        <v>0</v>
      </c>
      <c r="U498">
        <f t="shared" si="103"/>
        <v>0.41152263374485587</v>
      </c>
      <c r="V498">
        <f t="shared" si="104"/>
        <v>0.35045027783100208</v>
      </c>
      <c r="W498">
        <f t="shared" si="105"/>
        <v>0.7209062821833162</v>
      </c>
      <c r="X498">
        <f t="shared" si="106"/>
        <v>0.15177004428520766</v>
      </c>
      <c r="Y498">
        <f t="shared" si="107"/>
        <v>0.21739130434782608</v>
      </c>
      <c r="Z498">
        <f t="shared" si="108"/>
        <v>0.38931297709923662</v>
      </c>
      <c r="AA498">
        <f t="shared" si="109"/>
        <v>0.70212765957446799</v>
      </c>
      <c r="AB498">
        <f t="shared" si="110"/>
        <v>0.53559602649006621</v>
      </c>
      <c r="AC498">
        <f t="shared" si="111"/>
        <v>0.32666666666666666</v>
      </c>
      <c r="AD498">
        <f t="shared" si="112"/>
        <v>0</v>
      </c>
    </row>
    <row r="499" spans="1:30" x14ac:dyDescent="0.45">
      <c r="B499">
        <v>0.26838000000000001</v>
      </c>
      <c r="C499">
        <v>0</v>
      </c>
      <c r="D499">
        <v>9.69</v>
      </c>
      <c r="E499">
        <v>0</v>
      </c>
      <c r="F499">
        <v>0.58499999999999996</v>
      </c>
      <c r="G499">
        <v>5.7939999999999996</v>
      </c>
      <c r="H499">
        <v>70.599999999999994</v>
      </c>
      <c r="I499">
        <v>2.8927</v>
      </c>
      <c r="J499">
        <v>6</v>
      </c>
      <c r="K499">
        <v>391</v>
      </c>
      <c r="L499">
        <v>19.2</v>
      </c>
      <c r="M499">
        <v>14.1</v>
      </c>
      <c r="N499">
        <v>18.3</v>
      </c>
      <c r="O499">
        <v>0</v>
      </c>
      <c r="Q499">
        <f t="shared" si="99"/>
        <v>2.9454912156788343E-3</v>
      </c>
      <c r="R499">
        <f t="shared" si="100"/>
        <v>0</v>
      </c>
      <c r="S499">
        <f t="shared" si="101"/>
        <v>0.3383431085043988</v>
      </c>
      <c r="T499">
        <f t="shared" si="102"/>
        <v>0</v>
      </c>
      <c r="U499">
        <f t="shared" si="103"/>
        <v>0.41152263374485587</v>
      </c>
      <c r="V499">
        <f t="shared" si="104"/>
        <v>0.42785974324583254</v>
      </c>
      <c r="W499">
        <f t="shared" si="105"/>
        <v>0.69721936148300712</v>
      </c>
      <c r="X499">
        <f t="shared" si="106"/>
        <v>0.16032700124580565</v>
      </c>
      <c r="Y499">
        <f t="shared" si="107"/>
        <v>0.21739130434782608</v>
      </c>
      <c r="Z499">
        <f t="shared" si="108"/>
        <v>0.38931297709923662</v>
      </c>
      <c r="AA499">
        <f t="shared" si="109"/>
        <v>0.70212765957446799</v>
      </c>
      <c r="AB499">
        <f t="shared" si="110"/>
        <v>0.34133554083885204</v>
      </c>
      <c r="AC499">
        <f t="shared" si="111"/>
        <v>0.29555555555555557</v>
      </c>
      <c r="AD499">
        <f t="shared" si="112"/>
        <v>0</v>
      </c>
    </row>
    <row r="500" spans="1:30" x14ac:dyDescent="0.45">
      <c r="B500">
        <v>0.23912</v>
      </c>
      <c r="C500">
        <v>0</v>
      </c>
      <c r="D500">
        <v>9.69</v>
      </c>
      <c r="E500">
        <v>0</v>
      </c>
      <c r="F500">
        <v>0.58499999999999996</v>
      </c>
      <c r="G500">
        <v>6.0190000000000001</v>
      </c>
      <c r="H500">
        <v>65.3</v>
      </c>
      <c r="I500">
        <v>2.4091</v>
      </c>
      <c r="J500">
        <v>6</v>
      </c>
      <c r="K500">
        <v>391</v>
      </c>
      <c r="L500">
        <v>19.2</v>
      </c>
      <c r="M500">
        <v>12.92</v>
      </c>
      <c r="N500">
        <v>21.2</v>
      </c>
      <c r="O500">
        <v>0</v>
      </c>
      <c r="Q500">
        <f t="shared" si="99"/>
        <v>2.61661587044964E-3</v>
      </c>
      <c r="R500">
        <f t="shared" si="100"/>
        <v>0</v>
      </c>
      <c r="S500">
        <f t="shared" si="101"/>
        <v>0.3383431085043988</v>
      </c>
      <c r="T500">
        <f t="shared" si="102"/>
        <v>0</v>
      </c>
      <c r="U500">
        <f t="shared" si="103"/>
        <v>0.41152263374485587</v>
      </c>
      <c r="V500">
        <f t="shared" si="104"/>
        <v>0.47097145046943867</v>
      </c>
      <c r="W500">
        <f t="shared" si="105"/>
        <v>0.64263645726055618</v>
      </c>
      <c r="X500">
        <f t="shared" si="106"/>
        <v>0.11635097163746147</v>
      </c>
      <c r="Y500">
        <f t="shared" si="107"/>
        <v>0.21739130434782608</v>
      </c>
      <c r="Z500">
        <f t="shared" si="108"/>
        <v>0.38931297709923662</v>
      </c>
      <c r="AA500">
        <f t="shared" si="109"/>
        <v>0.70212765957446799</v>
      </c>
      <c r="AB500">
        <f t="shared" si="110"/>
        <v>0.30877483443708609</v>
      </c>
      <c r="AC500">
        <f t="shared" si="111"/>
        <v>0.36</v>
      </c>
      <c r="AD500">
        <f t="shared" si="112"/>
        <v>0</v>
      </c>
    </row>
    <row r="501" spans="1:30" x14ac:dyDescent="0.45">
      <c r="B501">
        <v>0.17782999999999999</v>
      </c>
      <c r="C501">
        <v>0</v>
      </c>
      <c r="D501">
        <v>9.69</v>
      </c>
      <c r="E501">
        <v>0</v>
      </c>
      <c r="F501">
        <v>0.58499999999999996</v>
      </c>
      <c r="G501">
        <v>5.569</v>
      </c>
      <c r="H501">
        <v>73.5</v>
      </c>
      <c r="I501">
        <v>2.3999000000000001</v>
      </c>
      <c r="J501">
        <v>6</v>
      </c>
      <c r="K501">
        <v>391</v>
      </c>
      <c r="L501">
        <v>19.2</v>
      </c>
      <c r="M501">
        <v>15.1</v>
      </c>
      <c r="N501">
        <v>17.5</v>
      </c>
      <c r="O501">
        <v>0</v>
      </c>
      <c r="Q501">
        <f t="shared" si="99"/>
        <v>1.9277310478557461E-3</v>
      </c>
      <c r="R501">
        <f t="shared" si="100"/>
        <v>0</v>
      </c>
      <c r="S501">
        <f t="shared" si="101"/>
        <v>0.3383431085043988</v>
      </c>
      <c r="T501">
        <f t="shared" si="102"/>
        <v>0</v>
      </c>
      <c r="U501">
        <f t="shared" si="103"/>
        <v>0.41152263374485587</v>
      </c>
      <c r="V501">
        <f t="shared" si="104"/>
        <v>0.38474803602222651</v>
      </c>
      <c r="W501">
        <f t="shared" si="105"/>
        <v>0.72708547888774455</v>
      </c>
      <c r="X501">
        <f t="shared" si="106"/>
        <v>0.11551437223217453</v>
      </c>
      <c r="Y501">
        <f t="shared" si="107"/>
        <v>0.21739130434782608</v>
      </c>
      <c r="Z501">
        <f t="shared" si="108"/>
        <v>0.38931297709923662</v>
      </c>
      <c r="AA501">
        <f t="shared" si="109"/>
        <v>0.70212765957446799</v>
      </c>
      <c r="AB501">
        <f t="shared" si="110"/>
        <v>0.36892935982339953</v>
      </c>
      <c r="AC501">
        <f t="shared" si="111"/>
        <v>0.27777777777777779</v>
      </c>
      <c r="AD501">
        <f t="shared" si="112"/>
        <v>0</v>
      </c>
    </row>
    <row r="502" spans="1:30" x14ac:dyDescent="0.45">
      <c r="B502">
        <v>0.22438</v>
      </c>
      <c r="C502">
        <v>0</v>
      </c>
      <c r="D502">
        <v>9.69</v>
      </c>
      <c r="E502">
        <v>0</v>
      </c>
      <c r="F502">
        <v>0.58499999999999996</v>
      </c>
      <c r="G502">
        <v>6.0270000000000001</v>
      </c>
      <c r="H502">
        <v>79.7</v>
      </c>
      <c r="I502">
        <v>2.4982000000000002</v>
      </c>
      <c r="J502">
        <v>6</v>
      </c>
      <c r="K502">
        <v>391</v>
      </c>
      <c r="L502">
        <v>19.2</v>
      </c>
      <c r="M502">
        <v>14.33</v>
      </c>
      <c r="N502">
        <v>16.8</v>
      </c>
      <c r="O502">
        <v>0</v>
      </c>
      <c r="Q502">
        <f t="shared" si="99"/>
        <v>2.4509418243567373E-3</v>
      </c>
      <c r="R502">
        <f t="shared" si="100"/>
        <v>0</v>
      </c>
      <c r="S502">
        <f t="shared" si="101"/>
        <v>0.3383431085043988</v>
      </c>
      <c r="T502">
        <f t="shared" si="102"/>
        <v>0</v>
      </c>
      <c r="U502">
        <f t="shared" si="103"/>
        <v>0.41152263374485587</v>
      </c>
      <c r="V502">
        <f t="shared" si="104"/>
        <v>0.47250431117072245</v>
      </c>
      <c r="W502">
        <f t="shared" si="105"/>
        <v>0.79093717816683828</v>
      </c>
      <c r="X502">
        <f t="shared" si="106"/>
        <v>0.12445325500822961</v>
      </c>
      <c r="Y502">
        <f t="shared" si="107"/>
        <v>0.21739130434782608</v>
      </c>
      <c r="Z502">
        <f t="shared" si="108"/>
        <v>0.38931297709923662</v>
      </c>
      <c r="AA502">
        <f t="shared" si="109"/>
        <v>0.70212765957446799</v>
      </c>
      <c r="AB502">
        <f t="shared" si="110"/>
        <v>0.34768211920529796</v>
      </c>
      <c r="AC502">
        <f t="shared" si="111"/>
        <v>0.26222222222222225</v>
      </c>
      <c r="AD502">
        <f t="shared" si="112"/>
        <v>0</v>
      </c>
    </row>
    <row r="503" spans="1:30" x14ac:dyDescent="0.45">
      <c r="B503">
        <v>6.2630000000000005E-2</v>
      </c>
      <c r="C503">
        <v>0</v>
      </c>
      <c r="D503">
        <v>11.93</v>
      </c>
      <c r="E503">
        <v>0</v>
      </c>
      <c r="F503">
        <v>0.57299999999999995</v>
      </c>
      <c r="G503">
        <v>6.593</v>
      </c>
      <c r="H503">
        <v>69.099999999999994</v>
      </c>
      <c r="I503">
        <v>2.4786000000000001</v>
      </c>
      <c r="J503">
        <v>1</v>
      </c>
      <c r="K503">
        <v>273</v>
      </c>
      <c r="L503">
        <v>21</v>
      </c>
      <c r="M503">
        <v>9.67</v>
      </c>
      <c r="N503">
        <v>22.4</v>
      </c>
      <c r="O503">
        <v>0</v>
      </c>
      <c r="Q503">
        <f t="shared" si="99"/>
        <v>6.3291082330334725E-4</v>
      </c>
      <c r="R503">
        <f t="shared" si="100"/>
        <v>0</v>
      </c>
      <c r="S503">
        <f t="shared" si="101"/>
        <v>0.42045454545454547</v>
      </c>
      <c r="T503">
        <f t="shared" si="102"/>
        <v>0</v>
      </c>
      <c r="U503">
        <f t="shared" si="103"/>
        <v>0.38683127572016451</v>
      </c>
      <c r="V503">
        <f t="shared" si="104"/>
        <v>0.58095420578654922</v>
      </c>
      <c r="W503">
        <f t="shared" si="105"/>
        <v>0.68177136972193608</v>
      </c>
      <c r="X503">
        <f t="shared" si="106"/>
        <v>0.12267093453609655</v>
      </c>
      <c r="Y503">
        <f t="shared" si="107"/>
        <v>0</v>
      </c>
      <c r="Z503">
        <f t="shared" si="108"/>
        <v>0.16412213740458015</v>
      </c>
      <c r="AA503">
        <f t="shared" si="109"/>
        <v>0.8936170212765957</v>
      </c>
      <c r="AB503">
        <f t="shared" si="110"/>
        <v>0.21909492273730682</v>
      </c>
      <c r="AC503">
        <f t="shared" si="111"/>
        <v>0.38666666666666666</v>
      </c>
      <c r="AD503">
        <f t="shared" si="112"/>
        <v>0</v>
      </c>
    </row>
    <row r="504" spans="1:30" x14ac:dyDescent="0.45">
      <c r="B504">
        <v>4.5269999999999998E-2</v>
      </c>
      <c r="C504">
        <v>0</v>
      </c>
      <c r="D504">
        <v>11.93</v>
      </c>
      <c r="E504">
        <v>0</v>
      </c>
      <c r="F504">
        <v>0.57299999999999995</v>
      </c>
      <c r="G504">
        <v>6.12</v>
      </c>
      <c r="H504">
        <v>76.7</v>
      </c>
      <c r="I504">
        <v>2.2875000000000001</v>
      </c>
      <c r="J504">
        <v>1</v>
      </c>
      <c r="K504">
        <v>273</v>
      </c>
      <c r="L504">
        <v>21</v>
      </c>
      <c r="M504">
        <v>9.08</v>
      </c>
      <c r="N504">
        <v>20.6</v>
      </c>
      <c r="O504">
        <v>0</v>
      </c>
      <c r="Q504">
        <f t="shared" si="99"/>
        <v>4.3778860890899255E-4</v>
      </c>
      <c r="R504">
        <f t="shared" si="100"/>
        <v>0</v>
      </c>
      <c r="S504">
        <f t="shared" si="101"/>
        <v>0.42045454545454547</v>
      </c>
      <c r="T504">
        <f t="shared" si="102"/>
        <v>0</v>
      </c>
      <c r="U504">
        <f t="shared" si="103"/>
        <v>0.38683127572016451</v>
      </c>
      <c r="V504">
        <f t="shared" si="104"/>
        <v>0.4903238168231463</v>
      </c>
      <c r="W504">
        <f t="shared" si="105"/>
        <v>0.76004119464469622</v>
      </c>
      <c r="X504">
        <f t="shared" si="106"/>
        <v>0.10529330993279926</v>
      </c>
      <c r="Y504">
        <f t="shared" si="107"/>
        <v>0</v>
      </c>
      <c r="Z504">
        <f t="shared" si="108"/>
        <v>0.16412213740458015</v>
      </c>
      <c r="AA504">
        <f t="shared" si="109"/>
        <v>0.8936170212765957</v>
      </c>
      <c r="AB504">
        <f t="shared" si="110"/>
        <v>0.20281456953642382</v>
      </c>
      <c r="AC504">
        <f t="shared" si="111"/>
        <v>0.34666666666666668</v>
      </c>
      <c r="AD504">
        <f t="shared" si="112"/>
        <v>0</v>
      </c>
    </row>
    <row r="505" spans="1:30" x14ac:dyDescent="0.45">
      <c r="B505">
        <v>6.0760000000000002E-2</v>
      </c>
      <c r="C505">
        <v>0</v>
      </c>
      <c r="D505">
        <v>11.93</v>
      </c>
      <c r="E505">
        <v>0</v>
      </c>
      <c r="F505">
        <v>0.57299999999999995</v>
      </c>
      <c r="G505">
        <v>6.976</v>
      </c>
      <c r="H505">
        <v>91</v>
      </c>
      <c r="I505">
        <v>2.1675</v>
      </c>
      <c r="J505">
        <v>1</v>
      </c>
      <c r="K505">
        <v>273</v>
      </c>
      <c r="L505">
        <v>21</v>
      </c>
      <c r="M505">
        <v>5.64</v>
      </c>
      <c r="N505">
        <v>23.9</v>
      </c>
      <c r="O505">
        <v>0</v>
      </c>
      <c r="Q505">
        <f t="shared" si="99"/>
        <v>6.1189247417215808E-4</v>
      </c>
      <c r="R505">
        <f t="shared" si="100"/>
        <v>0</v>
      </c>
      <c r="S505">
        <f t="shared" si="101"/>
        <v>0.42045454545454547</v>
      </c>
      <c r="T505">
        <f t="shared" si="102"/>
        <v>0</v>
      </c>
      <c r="U505">
        <f t="shared" si="103"/>
        <v>0.38683127572016451</v>
      </c>
      <c r="V505">
        <f t="shared" si="104"/>
        <v>0.65433991186050977</v>
      </c>
      <c r="W505">
        <f t="shared" si="105"/>
        <v>0.90731204943357358</v>
      </c>
      <c r="X505">
        <f t="shared" si="106"/>
        <v>9.4381143776882573E-2</v>
      </c>
      <c r="Y505">
        <f t="shared" si="107"/>
        <v>0</v>
      </c>
      <c r="Z505">
        <f t="shared" si="108"/>
        <v>0.16412213740458015</v>
      </c>
      <c r="AA505">
        <f t="shared" si="109"/>
        <v>0.8936170212765957</v>
      </c>
      <c r="AB505">
        <f t="shared" si="110"/>
        <v>0.10789183222958056</v>
      </c>
      <c r="AC505">
        <f t="shared" si="111"/>
        <v>0.42</v>
      </c>
      <c r="AD505">
        <f t="shared" si="112"/>
        <v>0</v>
      </c>
    </row>
    <row r="506" spans="1:30" x14ac:dyDescent="0.45">
      <c r="B506">
        <v>0.10959000000000001</v>
      </c>
      <c r="C506">
        <v>0</v>
      </c>
      <c r="D506">
        <v>11.93</v>
      </c>
      <c r="E506">
        <v>0</v>
      </c>
      <c r="F506">
        <v>0.57299999999999995</v>
      </c>
      <c r="G506">
        <v>6.7939999999999996</v>
      </c>
      <c r="H506">
        <v>89.3</v>
      </c>
      <c r="I506">
        <v>2.3889</v>
      </c>
      <c r="J506">
        <v>1</v>
      </c>
      <c r="K506">
        <v>273</v>
      </c>
      <c r="L506">
        <v>21</v>
      </c>
      <c r="M506">
        <v>6.48</v>
      </c>
      <c r="N506">
        <v>22</v>
      </c>
      <c r="O506">
        <v>0</v>
      </c>
      <c r="Q506">
        <f t="shared" si="99"/>
        <v>1.1607299009507488E-3</v>
      </c>
      <c r="R506">
        <f t="shared" si="100"/>
        <v>0</v>
      </c>
      <c r="S506">
        <f t="shared" si="101"/>
        <v>0.42045454545454547</v>
      </c>
      <c r="T506">
        <f t="shared" si="102"/>
        <v>0</v>
      </c>
      <c r="U506">
        <f t="shared" si="103"/>
        <v>0.38683127572016451</v>
      </c>
      <c r="V506">
        <f t="shared" si="104"/>
        <v>0.6194673309063039</v>
      </c>
      <c r="W506">
        <f t="shared" si="105"/>
        <v>0.88980432543769306</v>
      </c>
      <c r="X506">
        <f t="shared" si="106"/>
        <v>0.11451409033454883</v>
      </c>
      <c r="Y506">
        <f t="shared" si="107"/>
        <v>0</v>
      </c>
      <c r="Z506">
        <f t="shared" si="108"/>
        <v>0.16412213740458015</v>
      </c>
      <c r="AA506">
        <f t="shared" si="109"/>
        <v>0.8936170212765957</v>
      </c>
      <c r="AB506">
        <f t="shared" si="110"/>
        <v>0.13107064017660044</v>
      </c>
      <c r="AC506">
        <f t="shared" si="111"/>
        <v>0.37777777777777777</v>
      </c>
      <c r="AD506">
        <f t="shared" si="112"/>
        <v>0</v>
      </c>
    </row>
    <row r="507" spans="1:30" x14ac:dyDescent="0.45">
      <c r="B507">
        <v>4.7410000000000001E-2</v>
      </c>
      <c r="C507">
        <v>0</v>
      </c>
      <c r="D507">
        <v>11.93</v>
      </c>
      <c r="E507">
        <v>0</v>
      </c>
      <c r="F507">
        <v>0.57299999999999995</v>
      </c>
      <c r="G507">
        <v>6.03</v>
      </c>
      <c r="H507">
        <v>80.8</v>
      </c>
      <c r="I507">
        <v>2.5049999999999999</v>
      </c>
      <c r="J507">
        <v>1</v>
      </c>
      <c r="K507">
        <v>273</v>
      </c>
      <c r="L507">
        <v>21</v>
      </c>
      <c r="M507">
        <v>7.88</v>
      </c>
      <c r="N507">
        <v>11.9</v>
      </c>
      <c r="O507">
        <v>0</v>
      </c>
      <c r="Q507">
        <f t="shared" si="99"/>
        <v>4.6184169294147639E-4</v>
      </c>
      <c r="R507">
        <f t="shared" si="100"/>
        <v>0</v>
      </c>
      <c r="S507">
        <f t="shared" si="101"/>
        <v>0.42045454545454547</v>
      </c>
      <c r="T507">
        <f t="shared" si="102"/>
        <v>0</v>
      </c>
      <c r="U507">
        <f t="shared" si="103"/>
        <v>0.38683127572016451</v>
      </c>
      <c r="V507">
        <f t="shared" si="104"/>
        <v>0.47307913393370388</v>
      </c>
      <c r="W507">
        <f t="shared" si="105"/>
        <v>0.80226570545829035</v>
      </c>
      <c r="X507">
        <f t="shared" si="106"/>
        <v>0.12507161109039819</v>
      </c>
      <c r="Y507">
        <f t="shared" si="107"/>
        <v>0</v>
      </c>
      <c r="Z507">
        <f t="shared" si="108"/>
        <v>0.16412213740458015</v>
      </c>
      <c r="AA507">
        <f t="shared" si="109"/>
        <v>0.8936170212765957</v>
      </c>
      <c r="AB507">
        <f t="shared" si="110"/>
        <v>0.16970198675496689</v>
      </c>
      <c r="AC507">
        <f t="shared" si="111"/>
        <v>0.15333333333333335</v>
      </c>
      <c r="AD507">
        <f t="shared" si="112"/>
        <v>0</v>
      </c>
    </row>
    <row r="509" spans="1:30" x14ac:dyDescent="0.45">
      <c r="A509" t="s">
        <v>14</v>
      </c>
      <c r="B509" s="1">
        <f>MIN(B2:B507)</f>
        <v>6.3200000000000001E-3</v>
      </c>
      <c r="C509" s="1">
        <f t="shared" ref="C509:O509" si="113">MIN(C2:C507)</f>
        <v>0</v>
      </c>
      <c r="D509" s="1">
        <f t="shared" si="113"/>
        <v>0.46</v>
      </c>
      <c r="E509" s="1">
        <f t="shared" si="113"/>
        <v>0</v>
      </c>
      <c r="F509" s="1">
        <f t="shared" si="113"/>
        <v>0.38500000000000001</v>
      </c>
      <c r="G509" s="1">
        <f t="shared" si="113"/>
        <v>3.5609999999999999</v>
      </c>
      <c r="H509" s="1">
        <f t="shared" si="113"/>
        <v>2.9</v>
      </c>
      <c r="I509" s="1">
        <f t="shared" si="113"/>
        <v>1.1295999999999999</v>
      </c>
      <c r="J509" s="1">
        <f t="shared" si="113"/>
        <v>1</v>
      </c>
      <c r="K509" s="1">
        <f t="shared" si="113"/>
        <v>187</v>
      </c>
      <c r="L509" s="1">
        <f t="shared" si="113"/>
        <v>12.6</v>
      </c>
      <c r="M509" s="1">
        <f t="shared" si="113"/>
        <v>1.73</v>
      </c>
      <c r="N509" s="1">
        <f t="shared" si="113"/>
        <v>5</v>
      </c>
      <c r="O509" s="1">
        <f t="shared" si="113"/>
        <v>0</v>
      </c>
      <c r="Q509" s="1">
        <f>MIN(Q2:Q507)</f>
        <v>0</v>
      </c>
      <c r="R509" s="1">
        <f t="shared" ref="Q509:AD509" si="114">MIN(R2:R507)</f>
        <v>0</v>
      </c>
      <c r="S509" s="1">
        <f>MIN(S2:S507)</f>
        <v>0</v>
      </c>
      <c r="T509" s="1">
        <f t="shared" si="114"/>
        <v>0</v>
      </c>
      <c r="U509" s="1">
        <f t="shared" si="114"/>
        <v>0</v>
      </c>
      <c r="V509" s="1">
        <f t="shared" si="114"/>
        <v>0</v>
      </c>
      <c r="W509" s="1">
        <f t="shared" si="114"/>
        <v>0</v>
      </c>
      <c r="X509" s="1">
        <f t="shared" si="114"/>
        <v>0</v>
      </c>
      <c r="Y509" s="1">
        <f t="shared" si="114"/>
        <v>0</v>
      </c>
      <c r="Z509" s="1">
        <f t="shared" si="114"/>
        <v>0</v>
      </c>
      <c r="AA509" s="1">
        <f t="shared" si="114"/>
        <v>0</v>
      </c>
      <c r="AB509" s="1">
        <f t="shared" si="114"/>
        <v>0</v>
      </c>
      <c r="AC509" s="1">
        <f t="shared" si="114"/>
        <v>0</v>
      </c>
      <c r="AD509" s="1">
        <f t="shared" si="114"/>
        <v>0</v>
      </c>
    </row>
    <row r="510" spans="1:30" x14ac:dyDescent="0.45">
      <c r="A510" t="s">
        <v>15</v>
      </c>
      <c r="B510" s="1">
        <f>MAX(B2:B507)</f>
        <v>88.976200000000006</v>
      </c>
      <c r="C510" s="1">
        <f t="shared" ref="C510:O510" si="115">MAX(C2:C507)</f>
        <v>100</v>
      </c>
      <c r="D510" s="1">
        <f t="shared" si="115"/>
        <v>27.74</v>
      </c>
      <c r="E510" s="1">
        <f t="shared" si="115"/>
        <v>1</v>
      </c>
      <c r="F510" s="1">
        <f t="shared" si="115"/>
        <v>0.871</v>
      </c>
      <c r="G510" s="1">
        <f t="shared" si="115"/>
        <v>8.7799999999999994</v>
      </c>
      <c r="H510" s="1">
        <f t="shared" si="115"/>
        <v>100</v>
      </c>
      <c r="I510" s="1">
        <f t="shared" si="115"/>
        <v>12.1265</v>
      </c>
      <c r="J510" s="1">
        <f t="shared" si="115"/>
        <v>24</v>
      </c>
      <c r="K510" s="1">
        <f t="shared" si="115"/>
        <v>711</v>
      </c>
      <c r="L510" s="1">
        <f t="shared" si="115"/>
        <v>22</v>
      </c>
      <c r="M510" s="1">
        <f t="shared" si="115"/>
        <v>37.97</v>
      </c>
      <c r="N510" s="1">
        <f t="shared" si="115"/>
        <v>50</v>
      </c>
      <c r="O510" s="1">
        <f t="shared" si="115"/>
        <v>1</v>
      </c>
      <c r="Q510" s="1">
        <f>MAX(Q2:Q507)</f>
        <v>1</v>
      </c>
      <c r="R510" s="1">
        <f t="shared" ref="Q510:AD510" si="116">MAX(R2:R507)</f>
        <v>1</v>
      </c>
      <c r="S510" s="1">
        <f>MAX(S2:S507)</f>
        <v>1</v>
      </c>
      <c r="T510" s="1">
        <f t="shared" si="116"/>
        <v>1</v>
      </c>
      <c r="U510" s="1">
        <f t="shared" si="116"/>
        <v>1</v>
      </c>
      <c r="V510" s="1">
        <f t="shared" si="116"/>
        <v>1</v>
      </c>
      <c r="W510" s="1">
        <f t="shared" si="116"/>
        <v>1</v>
      </c>
      <c r="X510" s="1">
        <f t="shared" si="116"/>
        <v>1</v>
      </c>
      <c r="Y510" s="1">
        <f t="shared" si="116"/>
        <v>1</v>
      </c>
      <c r="Z510" s="1">
        <f t="shared" si="116"/>
        <v>1</v>
      </c>
      <c r="AA510" s="1">
        <f t="shared" si="116"/>
        <v>1</v>
      </c>
      <c r="AB510" s="1">
        <f t="shared" si="116"/>
        <v>1</v>
      </c>
      <c r="AC510" s="1">
        <f t="shared" si="116"/>
        <v>1</v>
      </c>
      <c r="AD510" s="1">
        <f t="shared" si="116"/>
        <v>1</v>
      </c>
    </row>
    <row r="513" spans="3:3" x14ac:dyDescent="0.45">
      <c r="C513" t="s">
        <v>16</v>
      </c>
    </row>
    <row r="514" spans="3:3" x14ac:dyDescent="0.45">
      <c r="C514" t="s">
        <v>17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B1" zoomScale="145" zoomScaleNormal="145" workbookViewId="0">
      <selection activeCell="M14" sqref="M14"/>
    </sheetView>
  </sheetViews>
  <sheetFormatPr defaultRowHeight="14.25" x14ac:dyDescent="0.45"/>
  <sheetData>
    <row r="1" spans="1:15" x14ac:dyDescent="0.4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45">
      <c r="A2" s="3" t="s">
        <v>0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45">
      <c r="A3" s="3" t="s">
        <v>1</v>
      </c>
      <c r="B3" s="3">
        <v>-0.20046921966254821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45">
      <c r="A4" s="3" t="s">
        <v>2</v>
      </c>
      <c r="B4" s="3">
        <v>0.40658341140625937</v>
      </c>
      <c r="C4" s="3">
        <v>-0.53382818630447471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45">
      <c r="A5" s="3" t="s">
        <v>3</v>
      </c>
      <c r="B5" s="3">
        <v>-5.5891582222241228E-2</v>
      </c>
      <c r="C5" s="3">
        <v>-4.2696719296121205E-2</v>
      </c>
      <c r="D5" s="3">
        <v>6.2938027489665385E-2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45">
      <c r="A6" s="3" t="s">
        <v>4</v>
      </c>
      <c r="B6" s="3">
        <v>0.42097171139245598</v>
      </c>
      <c r="C6" s="3">
        <v>-0.51660370782798526</v>
      </c>
      <c r="D6" s="3">
        <v>0.76365144692091447</v>
      </c>
      <c r="E6" s="3">
        <v>9.1202806842494044E-2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</row>
    <row r="7" spans="1:15" x14ac:dyDescent="0.45">
      <c r="A7" s="3" t="s">
        <v>5</v>
      </c>
      <c r="B7" s="3">
        <v>-0.2192467028625138</v>
      </c>
      <c r="C7" s="3">
        <v>0.31199058737409197</v>
      </c>
      <c r="D7" s="3">
        <v>-0.39167585265684346</v>
      </c>
      <c r="E7" s="3">
        <v>9.1251225043455925E-2</v>
      </c>
      <c r="F7" s="3">
        <v>-0.30218818784959328</v>
      </c>
      <c r="G7" s="3">
        <v>1</v>
      </c>
      <c r="H7" s="3"/>
      <c r="I7" s="3"/>
      <c r="J7" s="3"/>
      <c r="K7" s="3"/>
      <c r="L7" s="3"/>
      <c r="M7" s="3"/>
      <c r="N7" s="3"/>
      <c r="O7" s="3"/>
    </row>
    <row r="8" spans="1:15" x14ac:dyDescent="0.45">
      <c r="A8" s="3" t="s">
        <v>6</v>
      </c>
      <c r="B8" s="3">
        <v>0.35273425090136346</v>
      </c>
      <c r="C8" s="3">
        <v>-0.56953734209921258</v>
      </c>
      <c r="D8" s="3">
        <v>0.64477851135525488</v>
      </c>
      <c r="E8" s="3">
        <v>8.6517774254542559E-2</v>
      </c>
      <c r="F8" s="3">
        <v>0.73147010378595789</v>
      </c>
      <c r="G8" s="3">
        <v>-0.24026493104775123</v>
      </c>
      <c r="H8" s="3">
        <v>1</v>
      </c>
      <c r="I8" s="3"/>
      <c r="J8" s="3"/>
      <c r="K8" s="3"/>
      <c r="L8" s="3"/>
      <c r="M8" s="3"/>
      <c r="N8" s="3"/>
      <c r="O8" s="3"/>
    </row>
    <row r="9" spans="1:15" x14ac:dyDescent="0.45">
      <c r="A9" s="3" t="s">
        <v>7</v>
      </c>
      <c r="B9" s="3">
        <v>-0.3796700869510245</v>
      </c>
      <c r="C9" s="3">
        <v>0.66440822276211309</v>
      </c>
      <c r="D9" s="3">
        <v>-0.70802698874276826</v>
      </c>
      <c r="E9" s="3">
        <v>-9.9175780174727043E-2</v>
      </c>
      <c r="F9" s="3">
        <v>-0.76923011322582613</v>
      </c>
      <c r="G9" s="3">
        <v>0.20524621293005513</v>
      </c>
      <c r="H9" s="3">
        <v>-0.74788054086863165</v>
      </c>
      <c r="I9" s="3">
        <v>1</v>
      </c>
      <c r="J9" s="3"/>
      <c r="K9" s="3"/>
      <c r="L9" s="3"/>
      <c r="M9" s="3"/>
      <c r="N9" s="3"/>
      <c r="O9" s="3"/>
    </row>
    <row r="10" spans="1:15" x14ac:dyDescent="0.45">
      <c r="A10" s="3" t="s">
        <v>8</v>
      </c>
      <c r="B10" s="3">
        <v>0.62550514526260126</v>
      </c>
      <c r="C10" s="3">
        <v>-0.31194782601853754</v>
      </c>
      <c r="D10" s="3">
        <v>0.59512927460384857</v>
      </c>
      <c r="E10" s="3">
        <v>-7.3682408860777232E-3</v>
      </c>
      <c r="F10" s="3">
        <v>0.61144056348557552</v>
      </c>
      <c r="G10" s="3">
        <v>-0.20984666776610875</v>
      </c>
      <c r="H10" s="3">
        <v>0.45602245175161338</v>
      </c>
      <c r="I10" s="3">
        <v>-0.49458792967207543</v>
      </c>
      <c r="J10" s="3">
        <v>1</v>
      </c>
      <c r="K10" s="3"/>
      <c r="L10" s="3"/>
      <c r="M10" s="3"/>
      <c r="N10" s="3"/>
      <c r="O10" s="3"/>
    </row>
    <row r="11" spans="1:15" x14ac:dyDescent="0.45">
      <c r="A11" s="3" t="s">
        <v>9</v>
      </c>
      <c r="B11" s="3">
        <v>0.5827643120325845</v>
      </c>
      <c r="C11" s="3">
        <v>-0.31456332467759884</v>
      </c>
      <c r="D11" s="3">
        <v>0.72076017995154407</v>
      </c>
      <c r="E11" s="3">
        <v>-3.5586517585911172E-2</v>
      </c>
      <c r="F11" s="3">
        <v>0.66802320040301999</v>
      </c>
      <c r="G11" s="3">
        <v>-0.29204783262321909</v>
      </c>
      <c r="H11" s="3">
        <v>0.50645559355070491</v>
      </c>
      <c r="I11" s="3">
        <v>-0.53443158440845606</v>
      </c>
      <c r="J11" s="3">
        <v>0.91022818853318221</v>
      </c>
      <c r="K11" s="3">
        <v>1</v>
      </c>
      <c r="L11" s="3"/>
      <c r="M11" s="3"/>
      <c r="N11" s="3"/>
      <c r="O11" s="3"/>
    </row>
    <row r="12" spans="1:15" x14ac:dyDescent="0.45">
      <c r="A12" s="3" t="s">
        <v>10</v>
      </c>
      <c r="B12" s="3">
        <v>0.28994557927951975</v>
      </c>
      <c r="C12" s="3">
        <v>-0.39167854793621421</v>
      </c>
      <c r="D12" s="3">
        <v>0.38324755642888669</v>
      </c>
      <c r="E12" s="3">
        <v>-0.12151517365806196</v>
      </c>
      <c r="F12" s="3">
        <v>0.18893267711276665</v>
      </c>
      <c r="G12" s="3">
        <v>-0.35550149455908486</v>
      </c>
      <c r="H12" s="3">
        <v>0.26151501167195718</v>
      </c>
      <c r="I12" s="3">
        <v>-0.23247054240825624</v>
      </c>
      <c r="J12" s="3">
        <v>0.4647411785030543</v>
      </c>
      <c r="K12" s="3">
        <v>0.46085303506566561</v>
      </c>
      <c r="L12" s="3">
        <v>1</v>
      </c>
      <c r="M12" s="3"/>
      <c r="N12" s="3"/>
      <c r="O12" s="3"/>
    </row>
    <row r="13" spans="1:15" x14ac:dyDescent="0.45">
      <c r="A13" s="3" t="s">
        <v>11</v>
      </c>
      <c r="B13" s="3">
        <v>0.45562147944794618</v>
      </c>
      <c r="C13" s="3">
        <v>-0.41299457452700444</v>
      </c>
      <c r="D13" s="3">
        <v>0.60379971647662123</v>
      </c>
      <c r="E13" s="3">
        <v>-5.3929298375694039E-2</v>
      </c>
      <c r="F13" s="3">
        <v>0.59087892088084493</v>
      </c>
      <c r="G13" s="3">
        <v>-0.61380827186639575</v>
      </c>
      <c r="H13" s="3">
        <v>0.60233852872623994</v>
      </c>
      <c r="I13" s="3">
        <v>-0.49699583086368515</v>
      </c>
      <c r="J13" s="3">
        <v>0.48867633497506641</v>
      </c>
      <c r="K13" s="3">
        <v>0.54399341200156903</v>
      </c>
      <c r="L13" s="3">
        <v>0.37404431671467536</v>
      </c>
      <c r="M13" s="3">
        <v>1</v>
      </c>
      <c r="N13" s="3"/>
      <c r="O13" s="3"/>
    </row>
    <row r="14" spans="1:15" x14ac:dyDescent="0.45">
      <c r="A14" s="3" t="s">
        <v>12</v>
      </c>
      <c r="B14" s="3">
        <v>-0.38830460858681137</v>
      </c>
      <c r="C14" s="3">
        <v>0.3604453424505446</v>
      </c>
      <c r="D14" s="3">
        <v>-0.48372516002837296</v>
      </c>
      <c r="E14" s="3">
        <v>0.17526017719029746</v>
      </c>
      <c r="F14" s="3">
        <v>-0.42732077237328164</v>
      </c>
      <c r="G14" s="3">
        <v>0.69535994707153892</v>
      </c>
      <c r="H14" s="3">
        <v>-0.3769545650045959</v>
      </c>
      <c r="I14" s="3">
        <v>0.24992873408590391</v>
      </c>
      <c r="J14" s="3">
        <v>-0.38162623063977752</v>
      </c>
      <c r="K14" s="3">
        <v>-0.46853593356776635</v>
      </c>
      <c r="L14" s="3">
        <v>-0.50778668553756101</v>
      </c>
      <c r="M14" s="3">
        <v>-0.7376627261740144</v>
      </c>
      <c r="N14" s="3">
        <v>1</v>
      </c>
      <c r="O14" s="3"/>
    </row>
    <row r="15" spans="1:15" ht="14.65" thickBot="1" x14ac:dyDescent="0.5">
      <c r="A15" s="4" t="s">
        <v>13</v>
      </c>
      <c r="B15" s="4">
        <v>-0.15198695883618876</v>
      </c>
      <c r="C15" s="4">
        <v>0.36529623303648973</v>
      </c>
      <c r="D15" s="4">
        <v>-0.3662755943050614</v>
      </c>
      <c r="E15" s="4">
        <v>0.10863115009434508</v>
      </c>
      <c r="F15" s="4">
        <v>-0.23250184077998418</v>
      </c>
      <c r="G15" s="4">
        <v>0.64126540830140755</v>
      </c>
      <c r="H15" s="4">
        <v>-0.19119588629033268</v>
      </c>
      <c r="I15" s="4">
        <v>0.1188865101295393</v>
      </c>
      <c r="J15" s="4">
        <v>-0.19792402286252897</v>
      </c>
      <c r="K15" s="4">
        <v>-0.27368672260053828</v>
      </c>
      <c r="L15" s="4">
        <v>-0.44342469149901781</v>
      </c>
      <c r="M15" s="4">
        <v>-0.46991079917826167</v>
      </c>
      <c r="N15" s="4">
        <v>0.78978876669673226</v>
      </c>
      <c r="O15" s="4">
        <v>1</v>
      </c>
    </row>
  </sheetData>
  <conditionalFormatting sqref="A1:O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BostonHousing</vt:lpstr>
      <vt:lpstr>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2020-09-23T10:40:57Z</dcterms:created>
  <dcterms:modified xsi:type="dcterms:W3CDTF">2020-09-23T10:40:57Z</dcterms:modified>
</cp:coreProperties>
</file>