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3"/>
  </bookViews>
  <sheets>
    <sheet name="Ai Tools" sheetId="1" r:id="rId1"/>
    <sheet name="Sheet2" sheetId="2" r:id="rId2"/>
    <sheet name="Sheet3" sheetId="3" r:id="rId3"/>
    <sheet name="Sheet1" sheetId="4" r:id="rId4"/>
  </sheets>
  <calcPr calcId="145621"/>
</workbook>
</file>

<file path=xl/calcChain.xml><?xml version="1.0" encoding="utf-8"?>
<calcChain xmlns="http://schemas.openxmlformats.org/spreadsheetml/2006/main">
  <c r="T10" i="4" l="1"/>
  <c r="S10" i="4"/>
</calcChain>
</file>

<file path=xl/sharedStrings.xml><?xml version="1.0" encoding="utf-8"?>
<sst xmlns="http://schemas.openxmlformats.org/spreadsheetml/2006/main" count="46" uniqueCount="43">
  <si>
    <t>Coding Assisant</t>
  </si>
  <si>
    <t>Github Copilot</t>
  </si>
  <si>
    <t>Cursor</t>
  </si>
  <si>
    <t>Devin</t>
  </si>
  <si>
    <t>Claude AI</t>
  </si>
  <si>
    <t xml:space="preserve">Notes Assistant </t>
  </si>
  <si>
    <t>Chat GPT</t>
  </si>
  <si>
    <t>Deepseek</t>
  </si>
  <si>
    <t>Prompt Assisant</t>
  </si>
  <si>
    <t>Anthropic</t>
  </si>
  <si>
    <t>https://anthropic.skilljar.com/ asbhosale.1987@gmail.com/ Jesus@1987</t>
  </si>
  <si>
    <t>Codex</t>
  </si>
  <si>
    <t>Local LLM</t>
  </si>
  <si>
    <r>
      <t>Local text LLMs (Ollama)</t>
    </r>
    <r>
      <rPr>
        <sz val="11"/>
        <color theme="1"/>
        <rFont val="Calibri"/>
        <family val="2"/>
        <scheme val="minor"/>
      </rPr>
      <t xml:space="preserve"> → Perfect for coding help, training material, quizzes, etc.</t>
    </r>
  </si>
  <si>
    <t>new Oil</t>
  </si>
  <si>
    <t xml:space="preserve">? </t>
  </si>
  <si>
    <t>existing system motor</t>
  </si>
  <si>
    <t>reliable source</t>
  </si>
  <si>
    <t>on earth</t>
  </si>
  <si>
    <t>POC</t>
  </si>
  <si>
    <t>existing oil</t>
  </si>
  <si>
    <t>20-30 yr</t>
  </si>
  <si>
    <t>300 yr</t>
  </si>
  <si>
    <t>Analysis new oil</t>
  </si>
  <si>
    <t xml:space="preserve">Ask prayer element </t>
  </si>
  <si>
    <t>New oil+ element= Existing oil</t>
  </si>
  <si>
    <t>5000 per/month</t>
  </si>
  <si>
    <t>all Country</t>
  </si>
  <si>
    <t>1 LacsLitre</t>
  </si>
  <si>
    <t>10k litre</t>
  </si>
  <si>
    <t>1yr</t>
  </si>
  <si>
    <t>300yr</t>
  </si>
  <si>
    <t>72 lacs litre</t>
  </si>
  <si>
    <t>Per country</t>
  </si>
  <si>
    <t>250 countries</t>
  </si>
  <si>
    <t>100 yrs</t>
  </si>
  <si>
    <t>1800 millions</t>
  </si>
  <si>
    <t>18 billion</t>
  </si>
  <si>
    <t>Stock</t>
  </si>
  <si>
    <t>Litre</t>
  </si>
  <si>
    <t>3500 gallion</t>
  </si>
  <si>
    <t>US</t>
  </si>
  <si>
    <t>4litre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</si>
</sst>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D11" sqref="D11"/>
    </sheetView>
  </sheetViews>
  <sheetFormatPr defaultRowHeight="15" x14ac:dyDescent="0.25"/>
  <sheetData>
    <row r="1" spans="1:11" x14ac:dyDescent="0.25">
      <c r="A1" s="1" t="s">
        <v>0</v>
      </c>
      <c r="B1" s="1"/>
      <c r="E1" s="1" t="s">
        <v>5</v>
      </c>
      <c r="F1" s="1"/>
      <c r="H1" s="1" t="s">
        <v>8</v>
      </c>
      <c r="I1" s="1"/>
      <c r="K1" s="1" t="s">
        <v>9</v>
      </c>
    </row>
    <row r="2" spans="1:11" x14ac:dyDescent="0.25">
      <c r="K2" t="s">
        <v>10</v>
      </c>
    </row>
    <row r="3" spans="1:11" x14ac:dyDescent="0.25">
      <c r="A3" t="s">
        <v>1</v>
      </c>
      <c r="E3" t="s">
        <v>1</v>
      </c>
      <c r="H3" t="s">
        <v>1</v>
      </c>
    </row>
    <row r="4" spans="1:11" x14ac:dyDescent="0.25">
      <c r="A4" t="s">
        <v>2</v>
      </c>
      <c r="E4" t="s">
        <v>6</v>
      </c>
      <c r="H4" t="s">
        <v>6</v>
      </c>
    </row>
    <row r="5" spans="1:11" x14ac:dyDescent="0.25">
      <c r="A5" t="s">
        <v>3</v>
      </c>
      <c r="E5" t="s">
        <v>7</v>
      </c>
    </row>
    <row r="6" spans="1:11" x14ac:dyDescent="0.25">
      <c r="A6" t="s">
        <v>4</v>
      </c>
    </row>
    <row r="7" spans="1:11" x14ac:dyDescent="0.25">
      <c r="A7" t="s">
        <v>11</v>
      </c>
    </row>
    <row r="11" spans="1:11" x14ac:dyDescent="0.25">
      <c r="A11" s="3" t="s">
        <v>12</v>
      </c>
    </row>
    <row r="12" spans="1:11" x14ac:dyDescent="0.25">
      <c r="A12" s="2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8:T20"/>
  <sheetViews>
    <sheetView tabSelected="1" topLeftCell="B7" workbookViewId="0">
      <selection activeCell="O8" sqref="O8:T18"/>
    </sheetView>
  </sheetViews>
  <sheetFormatPr defaultRowHeight="15" x14ac:dyDescent="0.25"/>
  <cols>
    <col min="5" max="5" width="14" customWidth="1"/>
  </cols>
  <sheetData>
    <row r="8" spans="5:20" x14ac:dyDescent="0.25">
      <c r="Q8" s="5" t="s">
        <v>33</v>
      </c>
      <c r="R8" s="5"/>
      <c r="S8" t="s">
        <v>34</v>
      </c>
      <c r="T8" t="s">
        <v>35</v>
      </c>
    </row>
    <row r="9" spans="5:20" x14ac:dyDescent="0.25">
      <c r="Q9" t="s">
        <v>30</v>
      </c>
      <c r="R9" t="s">
        <v>31</v>
      </c>
    </row>
    <row r="10" spans="5:20" x14ac:dyDescent="0.25">
      <c r="O10" t="s">
        <v>26</v>
      </c>
      <c r="Q10" t="s">
        <v>28</v>
      </c>
      <c r="R10" t="s">
        <v>32</v>
      </c>
      <c r="S10">
        <f>250*72</f>
        <v>18000</v>
      </c>
      <c r="T10">
        <f>100*72</f>
        <v>7200</v>
      </c>
    </row>
    <row r="11" spans="5:20" x14ac:dyDescent="0.25">
      <c r="E11" t="s">
        <v>19</v>
      </c>
      <c r="O11" t="s">
        <v>27</v>
      </c>
      <c r="P11">
        <v>250</v>
      </c>
      <c r="Q11" s="4">
        <v>0.1</v>
      </c>
    </row>
    <row r="12" spans="5:20" x14ac:dyDescent="0.25">
      <c r="E12" t="s">
        <v>14</v>
      </c>
      <c r="F12" t="s">
        <v>15</v>
      </c>
      <c r="G12" t="s">
        <v>16</v>
      </c>
      <c r="J12" t="s">
        <v>17</v>
      </c>
      <c r="Q12" t="s">
        <v>29</v>
      </c>
    </row>
    <row r="13" spans="5:20" x14ac:dyDescent="0.25">
      <c r="E13">
        <v>48000</v>
      </c>
      <c r="F13" t="s">
        <v>18</v>
      </c>
    </row>
    <row r="15" spans="5:20" x14ac:dyDescent="0.25">
      <c r="E15" t="s">
        <v>20</v>
      </c>
      <c r="F15" t="s">
        <v>21</v>
      </c>
      <c r="J15" t="s">
        <v>22</v>
      </c>
    </row>
    <row r="16" spans="5:20" x14ac:dyDescent="0.25">
      <c r="R16" t="s">
        <v>39</v>
      </c>
      <c r="T16" t="s">
        <v>41</v>
      </c>
    </row>
    <row r="17" spans="5:20" x14ac:dyDescent="0.25">
      <c r="R17" t="s">
        <v>36</v>
      </c>
      <c r="T17" t="s">
        <v>42</v>
      </c>
    </row>
    <row r="18" spans="5:20" x14ac:dyDescent="0.25">
      <c r="E18" t="s">
        <v>23</v>
      </c>
      <c r="R18" t="s">
        <v>37</v>
      </c>
    </row>
    <row r="19" spans="5:20" x14ac:dyDescent="0.25">
      <c r="E19" t="s">
        <v>24</v>
      </c>
    </row>
    <row r="20" spans="5:20" x14ac:dyDescent="0.25">
      <c r="E20" t="s">
        <v>25</v>
      </c>
      <c r="P20" t="s">
        <v>38</v>
      </c>
      <c r="Q20" t="s">
        <v>40</v>
      </c>
    </row>
  </sheetData>
  <mergeCells count="1">
    <mergeCell ref="Q8:R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 Tools</vt:lpstr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2026-10-10T09:16:40Z</dcterms:modified>
</cp:coreProperties>
</file>