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38" sheetId="1" r:id="rId1"/>
  </sheets>
  <calcPr calcId="125725"/>
</workbook>
</file>

<file path=xl/calcChain.xml><?xml version="1.0" encoding="utf-8"?>
<calcChain xmlns="http://schemas.openxmlformats.org/spreadsheetml/2006/main">
  <c r="D43" i="1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<sst xmlns="http://schemas.openxmlformats.org/spreadsheetml/2006/main" count="9" uniqueCount="9">
  <si>
    <t>N (rpm)</t>
  </si>
  <si>
    <t>V (mm/min)</t>
  </si>
  <si>
    <t>UTS (Mpa)</t>
  </si>
  <si>
    <t>JOINT STRENGTH EFFICIENCY (%)</t>
  </si>
  <si>
    <t>UTS_BASE-MATERIAL=270 Mpa</t>
  </si>
  <si>
    <t>MAXIMUM OBTAINED STRENGTH= 249.3077 MPa</t>
  </si>
  <si>
    <t>LEAST OBTAINED STRENGTH= 150.709 MPa</t>
  </si>
  <si>
    <t>MAXIMUM STRENGTH EFF.= 92.34 %</t>
  </si>
  <si>
    <t>LEAST STRENGTH EFF.= 55.8 %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</si>
</sst>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4" borderId="0" xfId="3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7" fillId="3" borderId="0" xfId="2" applyFont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J4" sqref="J4"/>
    </sheetView>
  </sheetViews>
  <sheetFormatPr defaultRowHeight="15"/>
  <cols>
    <col min="1" max="1" width="13.5703125" customWidth="1"/>
    <col min="2" max="2" width="13.85546875" customWidth="1"/>
    <col min="3" max="3" width="18.5703125" customWidth="1"/>
    <col min="4" max="4" width="17.7109375" customWidth="1"/>
    <col min="8" max="8" width="47.7109375" customWidth="1"/>
    <col min="14" max="14" width="29.7109375" customWidth="1"/>
  </cols>
  <sheetData>
    <row r="1" spans="1:8" ht="43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s="2" customFormat="1" ht="24" customHeight="1">
      <c r="A2" s="2">
        <v>600</v>
      </c>
      <c r="B2" s="2">
        <v>40</v>
      </c>
      <c r="C2" s="3">
        <v>210.09180000000001</v>
      </c>
      <c r="D2" s="2">
        <f>(C2/270)*100</f>
        <v>77.811777777777777</v>
      </c>
      <c r="H2" s="4" t="s">
        <v>4</v>
      </c>
    </row>
    <row r="3" spans="1:8" s="2" customFormat="1" ht="24" customHeight="1">
      <c r="A3" s="2">
        <v>600</v>
      </c>
      <c r="B3" s="2">
        <v>50</v>
      </c>
      <c r="C3" s="2">
        <v>214.60919999999999</v>
      </c>
      <c r="D3" s="2">
        <f t="shared" ref="D3:D43" si="0">(C3/270)*100</f>
        <v>79.484888888888889</v>
      </c>
      <c r="H3" s="5"/>
    </row>
    <row r="4" spans="1:8" s="2" customFormat="1" ht="24" customHeight="1">
      <c r="A4" s="2">
        <v>600</v>
      </c>
      <c r="B4" s="2">
        <v>60</v>
      </c>
      <c r="C4" s="2">
        <v>215.46619999999999</v>
      </c>
      <c r="D4" s="2">
        <f t="shared" si="0"/>
        <v>79.802296296296291</v>
      </c>
      <c r="H4" s="5"/>
    </row>
    <row r="5" spans="1:8" s="2" customFormat="1" ht="24" customHeight="1">
      <c r="A5" s="2">
        <v>600</v>
      </c>
      <c r="B5" s="2">
        <v>80</v>
      </c>
      <c r="C5" s="2">
        <v>221.07499999999999</v>
      </c>
      <c r="D5" s="2">
        <f t="shared" si="0"/>
        <v>81.879629629629619</v>
      </c>
      <c r="H5" s="6" t="s">
        <v>5</v>
      </c>
    </row>
    <row r="6" spans="1:8" s="2" customFormat="1" ht="24" customHeight="1">
      <c r="A6" s="2">
        <v>600</v>
      </c>
      <c r="B6" s="2">
        <v>100</v>
      </c>
      <c r="C6" s="2">
        <v>228.15270000000001</v>
      </c>
      <c r="D6" s="2">
        <f t="shared" si="0"/>
        <v>84.501000000000005</v>
      </c>
      <c r="H6" s="5"/>
    </row>
    <row r="7" spans="1:8" s="2" customFormat="1" ht="24" customHeight="1">
      <c r="A7" s="2">
        <v>600</v>
      </c>
      <c r="B7" s="2">
        <v>150</v>
      </c>
      <c r="C7" s="2">
        <v>150.709</v>
      </c>
      <c r="D7" s="2">
        <f t="shared" si="0"/>
        <v>55.818148148148147</v>
      </c>
      <c r="H7" s="7" t="s">
        <v>6</v>
      </c>
    </row>
    <row r="8" spans="1:8" s="2" customFormat="1" ht="24" customHeight="1">
      <c r="A8" s="2">
        <v>600</v>
      </c>
      <c r="B8" s="2">
        <v>200</v>
      </c>
      <c r="C8" s="2">
        <v>213.66810000000001</v>
      </c>
      <c r="D8" s="2">
        <f t="shared" si="0"/>
        <v>79.13633333333334</v>
      </c>
      <c r="H8" s="5"/>
    </row>
    <row r="9" spans="1:8" s="2" customFormat="1" ht="24" customHeight="1">
      <c r="A9" s="2">
        <v>1000</v>
      </c>
      <c r="B9" s="2">
        <v>40</v>
      </c>
      <c r="C9" s="2">
        <v>225.59819999999999</v>
      </c>
      <c r="D9" s="2">
        <f t="shared" si="0"/>
        <v>83.554888888888883</v>
      </c>
      <c r="H9" s="6" t="s">
        <v>7</v>
      </c>
    </row>
    <row r="10" spans="1:8" s="2" customFormat="1" ht="24" customHeight="1">
      <c r="A10" s="2">
        <v>1000</v>
      </c>
      <c r="B10" s="2">
        <v>50</v>
      </c>
      <c r="C10" s="2">
        <v>224.58430000000001</v>
      </c>
      <c r="D10" s="2">
        <f t="shared" si="0"/>
        <v>83.179370370370378</v>
      </c>
      <c r="H10" s="5"/>
    </row>
    <row r="11" spans="1:8" s="2" customFormat="1" ht="24" customHeight="1">
      <c r="A11" s="2">
        <v>1000</v>
      </c>
      <c r="B11" s="2">
        <v>60</v>
      </c>
      <c r="C11" s="2">
        <v>221.50210000000001</v>
      </c>
      <c r="D11" s="2">
        <f t="shared" si="0"/>
        <v>82.037814814814823</v>
      </c>
      <c r="H11" s="7" t="s">
        <v>8</v>
      </c>
    </row>
    <row r="12" spans="1:8" s="2" customFormat="1" ht="24" customHeight="1">
      <c r="A12" s="2">
        <v>1000</v>
      </c>
      <c r="B12" s="2">
        <v>80</v>
      </c>
      <c r="C12" s="2">
        <v>229.43680000000001</v>
      </c>
      <c r="D12" s="2">
        <f t="shared" si="0"/>
        <v>84.976592592592596</v>
      </c>
    </row>
    <row r="13" spans="1:8" s="2" customFormat="1" ht="24" customHeight="1">
      <c r="A13" s="2">
        <v>1000</v>
      </c>
      <c r="B13" s="2">
        <v>100</v>
      </c>
      <c r="C13" s="2">
        <v>235.4119</v>
      </c>
      <c r="D13" s="2">
        <f t="shared" si="0"/>
        <v>87.189592592592589</v>
      </c>
    </row>
    <row r="14" spans="1:8" s="2" customFormat="1" ht="24" customHeight="1">
      <c r="A14" s="2">
        <v>1000</v>
      </c>
      <c r="B14" s="2">
        <v>150</v>
      </c>
      <c r="C14" s="2">
        <v>244.8175</v>
      </c>
      <c r="D14" s="2">
        <f t="shared" si="0"/>
        <v>90.673148148148144</v>
      </c>
    </row>
    <row r="15" spans="1:8" s="2" customFormat="1" ht="24" customHeight="1">
      <c r="A15" s="2">
        <v>1000</v>
      </c>
      <c r="B15" s="2">
        <v>200</v>
      </c>
      <c r="C15" s="2">
        <v>249.30770000000001</v>
      </c>
      <c r="D15" s="2">
        <f t="shared" si="0"/>
        <v>92.336185185185187</v>
      </c>
    </row>
    <row r="16" spans="1:8" s="2" customFormat="1" ht="24" customHeight="1">
      <c r="A16" s="2">
        <v>1400</v>
      </c>
      <c r="B16" s="2">
        <v>40</v>
      </c>
      <c r="C16" s="2">
        <v>191.05869999999999</v>
      </c>
      <c r="D16" s="2">
        <f t="shared" si="0"/>
        <v>70.762481481481473</v>
      </c>
    </row>
    <row r="17" spans="1:4" s="2" customFormat="1" ht="24" customHeight="1">
      <c r="A17" s="2">
        <v>1400</v>
      </c>
      <c r="B17" s="2">
        <v>50</v>
      </c>
      <c r="C17" s="2">
        <v>195.13900000000001</v>
      </c>
      <c r="D17" s="2">
        <f t="shared" si="0"/>
        <v>72.273703703703703</v>
      </c>
    </row>
    <row r="18" spans="1:4" s="2" customFormat="1" ht="24" customHeight="1">
      <c r="A18" s="2">
        <v>1400</v>
      </c>
      <c r="B18" s="2">
        <v>60</v>
      </c>
      <c r="C18" s="2">
        <v>192.89590000000001</v>
      </c>
      <c r="D18" s="2">
        <f t="shared" si="0"/>
        <v>71.44292592592592</v>
      </c>
    </row>
    <row r="19" spans="1:4" s="2" customFormat="1" ht="24" customHeight="1">
      <c r="A19" s="2">
        <v>1400</v>
      </c>
      <c r="B19" s="2">
        <v>80</v>
      </c>
      <c r="C19" s="2">
        <v>188.44139999999999</v>
      </c>
      <c r="D19" s="2">
        <f t="shared" si="0"/>
        <v>69.793111111111102</v>
      </c>
    </row>
    <row r="20" spans="1:4" s="2" customFormat="1" ht="24" customHeight="1">
      <c r="A20" s="2">
        <v>1400</v>
      </c>
      <c r="B20" s="2">
        <v>100</v>
      </c>
      <c r="C20" s="2">
        <v>233.2595</v>
      </c>
      <c r="D20" s="2">
        <f t="shared" si="0"/>
        <v>86.392407407407418</v>
      </c>
    </row>
    <row r="21" spans="1:4" s="2" customFormat="1" ht="24" customHeight="1">
      <c r="A21" s="2">
        <v>1400</v>
      </c>
      <c r="B21" s="2">
        <v>150</v>
      </c>
      <c r="C21" s="2">
        <v>231.327</v>
      </c>
      <c r="D21" s="2">
        <f t="shared" si="0"/>
        <v>85.676666666666662</v>
      </c>
    </row>
    <row r="22" spans="1:4" s="2" customFormat="1" ht="24" customHeight="1">
      <c r="A22" s="2">
        <v>1400</v>
      </c>
      <c r="B22" s="2">
        <v>200</v>
      </c>
      <c r="C22" s="2">
        <v>241.68360000000001</v>
      </c>
      <c r="D22" s="2">
        <f t="shared" si="0"/>
        <v>89.512444444444455</v>
      </c>
    </row>
    <row r="23" spans="1:4" s="2" customFormat="1" ht="24" customHeight="1">
      <c r="A23" s="2">
        <v>1800</v>
      </c>
      <c r="B23" s="2">
        <v>40</v>
      </c>
      <c r="C23" s="2">
        <v>190.32689999999999</v>
      </c>
      <c r="D23" s="2">
        <f t="shared" si="0"/>
        <v>70.49144444444444</v>
      </c>
    </row>
    <row r="24" spans="1:4" s="2" customFormat="1" ht="24" customHeight="1">
      <c r="A24" s="2">
        <v>1800</v>
      </c>
      <c r="B24" s="2">
        <v>50</v>
      </c>
      <c r="C24" s="2">
        <v>199.80930000000001</v>
      </c>
      <c r="D24" s="2">
        <f t="shared" si="0"/>
        <v>74.00344444444444</v>
      </c>
    </row>
    <row r="25" spans="1:4" s="2" customFormat="1" ht="24" customHeight="1">
      <c r="A25" s="2">
        <v>1800</v>
      </c>
      <c r="B25" s="2">
        <v>60</v>
      </c>
      <c r="C25" s="2">
        <v>197.9676</v>
      </c>
      <c r="D25" s="2">
        <f t="shared" si="0"/>
        <v>73.321333333333342</v>
      </c>
    </row>
    <row r="26" spans="1:4" s="2" customFormat="1" ht="24" customHeight="1">
      <c r="A26" s="2">
        <v>1800</v>
      </c>
      <c r="B26" s="2">
        <v>80</v>
      </c>
      <c r="C26" s="2">
        <v>205.05719999999999</v>
      </c>
      <c r="D26" s="2">
        <f t="shared" si="0"/>
        <v>75.947111111111113</v>
      </c>
    </row>
    <row r="27" spans="1:4" s="2" customFormat="1" ht="24" customHeight="1">
      <c r="A27" s="2">
        <v>1800</v>
      </c>
      <c r="B27" s="2">
        <v>100</v>
      </c>
      <c r="C27" s="2">
        <v>208.2467</v>
      </c>
      <c r="D27" s="2">
        <f t="shared" si="0"/>
        <v>77.128407407407408</v>
      </c>
    </row>
    <row r="28" spans="1:4" s="2" customFormat="1" ht="24" customHeight="1">
      <c r="A28" s="2">
        <v>1800</v>
      </c>
      <c r="B28" s="2">
        <v>150</v>
      </c>
      <c r="C28" s="2">
        <v>218.36490000000001</v>
      </c>
      <c r="D28" s="2">
        <f t="shared" si="0"/>
        <v>80.875888888888895</v>
      </c>
    </row>
    <row r="29" spans="1:4" s="2" customFormat="1" ht="24" customHeight="1">
      <c r="A29" s="2">
        <v>1800</v>
      </c>
      <c r="B29" s="2">
        <v>200</v>
      </c>
      <c r="C29" s="2">
        <v>228.8407</v>
      </c>
      <c r="D29" s="2">
        <f t="shared" si="0"/>
        <v>84.755814814814812</v>
      </c>
    </row>
    <row r="30" spans="1:4" s="2" customFormat="1" ht="24" customHeight="1">
      <c r="A30" s="2">
        <v>2200</v>
      </c>
      <c r="B30" s="2">
        <v>40</v>
      </c>
      <c r="C30" s="2">
        <v>185.76249999999999</v>
      </c>
      <c r="D30" s="2">
        <f t="shared" si="0"/>
        <v>68.800925925925924</v>
      </c>
    </row>
    <row r="31" spans="1:4" s="2" customFormat="1" ht="24" customHeight="1">
      <c r="A31" s="2">
        <v>2200</v>
      </c>
      <c r="B31" s="2">
        <v>50</v>
      </c>
      <c r="C31" s="2">
        <v>171.47730000000001</v>
      </c>
      <c r="D31" s="2">
        <f t="shared" si="0"/>
        <v>63.510111111111115</v>
      </c>
    </row>
    <row r="32" spans="1:4" s="2" customFormat="1" ht="24" customHeight="1">
      <c r="A32" s="2">
        <v>2200</v>
      </c>
      <c r="B32" s="2">
        <v>60</v>
      </c>
      <c r="C32" s="2">
        <v>194.19130000000001</v>
      </c>
      <c r="D32" s="2">
        <f t="shared" si="0"/>
        <v>71.922703703703704</v>
      </c>
    </row>
    <row r="33" spans="1:4" s="2" customFormat="1" ht="24" customHeight="1">
      <c r="A33" s="2">
        <v>2200</v>
      </c>
      <c r="B33" s="2">
        <v>80</v>
      </c>
      <c r="C33" s="2">
        <v>207.3997</v>
      </c>
      <c r="D33" s="2">
        <f t="shared" si="0"/>
        <v>76.814703703703699</v>
      </c>
    </row>
    <row r="34" spans="1:4" s="2" customFormat="1" ht="24" customHeight="1">
      <c r="A34" s="2">
        <v>2200</v>
      </c>
      <c r="B34" s="2">
        <v>100</v>
      </c>
      <c r="C34" s="2">
        <v>211.94290000000001</v>
      </c>
      <c r="D34" s="2">
        <f t="shared" si="0"/>
        <v>78.497370370370376</v>
      </c>
    </row>
    <row r="35" spans="1:4" s="2" customFormat="1" ht="24" customHeight="1">
      <c r="A35" s="2">
        <v>2200</v>
      </c>
      <c r="B35" s="2">
        <v>150</v>
      </c>
      <c r="C35" s="2">
        <v>153.56809999999999</v>
      </c>
      <c r="D35" s="2">
        <f t="shared" si="0"/>
        <v>56.877074074074073</v>
      </c>
    </row>
    <row r="36" spans="1:4" s="2" customFormat="1" ht="24" customHeight="1">
      <c r="A36" s="2">
        <v>2200</v>
      </c>
      <c r="B36" s="2">
        <v>200</v>
      </c>
      <c r="C36" s="2">
        <v>190.0223</v>
      </c>
      <c r="D36" s="2">
        <f t="shared" si="0"/>
        <v>70.378629629629629</v>
      </c>
    </row>
    <row r="37" spans="1:4" s="2" customFormat="1" ht="24" customHeight="1">
      <c r="A37" s="2">
        <v>2600</v>
      </c>
      <c r="B37" s="2">
        <v>40</v>
      </c>
      <c r="C37" s="2">
        <v>178.40459999999999</v>
      </c>
      <c r="D37" s="2">
        <f t="shared" si="0"/>
        <v>66.075777777777773</v>
      </c>
    </row>
    <row r="38" spans="1:4" s="2" customFormat="1" ht="24" customHeight="1">
      <c r="A38" s="2">
        <v>2600</v>
      </c>
      <c r="B38" s="2">
        <v>50</v>
      </c>
      <c r="C38" s="2">
        <v>186.09360000000001</v>
      </c>
      <c r="D38" s="2">
        <f t="shared" si="0"/>
        <v>68.923555555555566</v>
      </c>
    </row>
    <row r="39" spans="1:4" s="2" customFormat="1" ht="24" customHeight="1">
      <c r="A39" s="2">
        <v>2600</v>
      </c>
      <c r="B39" s="2">
        <v>60</v>
      </c>
      <c r="C39" s="2">
        <v>188.52680000000001</v>
      </c>
      <c r="D39" s="2">
        <f t="shared" si="0"/>
        <v>69.824740740740737</v>
      </c>
    </row>
    <row r="40" spans="1:4" s="2" customFormat="1" ht="24" customHeight="1">
      <c r="A40" s="2">
        <v>2600</v>
      </c>
      <c r="B40" s="2">
        <v>80</v>
      </c>
      <c r="C40" s="2">
        <v>193.89189999999999</v>
      </c>
      <c r="D40" s="2">
        <f t="shared" si="0"/>
        <v>71.811814814814809</v>
      </c>
    </row>
    <row r="41" spans="1:4" s="2" customFormat="1" ht="24" customHeight="1">
      <c r="A41" s="2">
        <v>2600</v>
      </c>
      <c r="B41" s="2">
        <v>100</v>
      </c>
      <c r="C41" s="2">
        <v>210.83879999999999</v>
      </c>
      <c r="D41" s="2">
        <f t="shared" si="0"/>
        <v>78.088444444444434</v>
      </c>
    </row>
    <row r="42" spans="1:4" s="2" customFormat="1" ht="24" customHeight="1">
      <c r="A42" s="2">
        <v>2600</v>
      </c>
      <c r="B42" s="2">
        <v>150</v>
      </c>
      <c r="C42" s="2">
        <v>226.22210000000001</v>
      </c>
      <c r="D42" s="2">
        <f t="shared" si="0"/>
        <v>83.785962962962969</v>
      </c>
    </row>
    <row r="43" spans="1:4" s="2" customFormat="1" ht="24" customHeight="1">
      <c r="A43" s="2">
        <v>2600</v>
      </c>
      <c r="B43" s="2">
        <v>200</v>
      </c>
      <c r="C43" s="2">
        <v>225.66159999999999</v>
      </c>
      <c r="D43" s="2">
        <f t="shared" si="0"/>
        <v>83.578370370370365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FSWlab</dc:creator>
  <cp:lastModifiedBy>FSWlab</cp:lastModifiedBy>
  <dcterms:created xsi:type="dcterms:W3CDTF">2018-07-24T14:59:52Z</dcterms:created>
  <dcterms:modified xsi:type="dcterms:W3CDTF">2018-07-24T15:00:29Z</dcterms:modified>
</cp:coreProperties>
</file>