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y map" sheetId="1" state="visible" r:id="rId1"/>
    <sheet xmlns:r="http://schemas.openxmlformats.org/officeDocument/2006/relationships" name="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40" customWidth="1" min="3" max="3"/>
    <col width="90" customWidth="1" min="4" max="4"/>
    <col width="12" customWidth="1" min="5" max="5"/>
    <col width="9" customWidth="1" min="6" max="6"/>
    <col width="11" customWidth="1" min="7" max="7"/>
    <col width="8" customWidth="1" min="8" max="8"/>
    <col width="16" customWidth="1" min="9" max="9"/>
  </cols>
  <sheetData>
    <row r="1">
      <c r="A1" s="1" t="inlineStr">
        <is>
          <t>Frame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Text</t>
        </is>
      </c>
      <c r="E1" s="1" t="inlineStr">
        <is>
          <t>Color</t>
        </is>
      </c>
      <c r="F1" s="1" t="inlineStr">
        <is>
          <t>Impact</t>
        </is>
      </c>
      <c r="G1" s="1" t="inlineStr">
        <is>
          <t>Feasibility</t>
        </is>
      </c>
      <c r="H1" s="1" t="inlineStr">
        <is>
          <t>Score</t>
        </is>
      </c>
      <c r="I1" s="1" t="inlineStr">
        <is>
          <t>Quadrant</t>
        </is>
      </c>
    </row>
    <row r="2">
      <c r="A2" s="2" t="inlineStr">
        <is>
          <t>1 Header</t>
        </is>
      </c>
      <c r="B2" s="2" t="inlineStr">
        <is>
          <t>Sticky</t>
        </is>
      </c>
      <c r="C2" s="2" t="inlineStr">
        <is>
          <t>Persona</t>
        </is>
      </c>
      <c r="D2" s="2" t="inlineStr">
        <is>
          <t>Priya Nair, senior caseworker, Aurelia Social Support Agency. 160 open cases; works an inbox of registry notices, hospital summaries, employer notices, phone notes and citizen messages.</t>
        </is>
      </c>
      <c r="E2" s="2" t="inlineStr">
        <is>
          <t>yellow</t>
        </is>
      </c>
      <c r="F2" s="2" t="inlineStr"/>
      <c r="G2" s="2" t="inlineStr"/>
      <c r="H2" s="2" t="inlineStr"/>
      <c r="I2" s="2" t="inlineStr"/>
    </row>
    <row r="3">
      <c r="A3" s="2" t="inlineStr">
        <is>
          <t>1 Header</t>
        </is>
      </c>
      <c r="B3" s="2" t="inlineStr">
        <is>
          <t>Sticky</t>
        </is>
      </c>
      <c r="C3" s="2" t="inlineStr">
        <is>
          <t>Root cause</t>
        </is>
      </c>
      <c r="D3" s="2" t="inlineStr">
        <is>
          <t>The agency learns about life events but has no step that turns an event into a checked, explained offer of help. Services wait for citizens to apply, and a full check across 12 schemes takes ~45 minutes, so it only happens when someone asks.</t>
        </is>
      </c>
      <c r="E3" s="2" t="inlineStr">
        <is>
          <t>yellow</t>
        </is>
      </c>
      <c r="F3" s="2" t="inlineStr"/>
      <c r="G3" s="2" t="inlineStr"/>
      <c r="H3" s="2" t="inlineStr"/>
      <c r="I3" s="2" t="inlineStr"/>
    </row>
    <row r="4">
      <c r="A4" s="2" t="inlineStr">
        <is>
          <t>1 Header</t>
        </is>
      </c>
      <c r="B4" s="2" t="inlineStr">
        <is>
          <t>Sticky</t>
        </is>
      </c>
      <c r="C4" s="2" t="inlineStr">
        <is>
          <t>Evidence</t>
        </is>
      </c>
      <c r="D4" s="2" t="inlineStr">
        <is>
          <t>History of 320 life events: 21% enrolled within 30 days; median 65 days to a first claim; 42% claimed nothing within a year; 41% of entitled schemes ever claimed. Today: $160,770/yr unclaimed across 50 of 141 households; 40 new events, 29 with unclaimed support worth $208,720/yr. 9 records have no income; 1 duplicate; 2 messages in Spanish.</t>
        </is>
      </c>
      <c r="E4" s="2" t="inlineStr">
        <is>
          <t>yellow</t>
        </is>
      </c>
      <c r="F4" s="2" t="inlineStr"/>
      <c r="G4" s="2" t="inlineStr"/>
      <c r="H4" s="2" t="inlineStr"/>
      <c r="I4" s="2" t="inlineStr"/>
    </row>
    <row r="5">
      <c r="A5" s="2" t="inlineStr">
        <is>
          <t>1 Header</t>
        </is>
      </c>
      <c r="B5" s="2" t="inlineStr">
        <is>
          <t>Sticky</t>
        </is>
      </c>
      <c r="C5" s="2" t="inlineStr">
        <is>
          <t>Goal</t>
        </is>
      </c>
      <c r="D5" s="2" t="inlineStr">
        <is>
          <t>Find where AI genuinely helps a caseworker turn life events into timely, correct, explained offers of support, score it, and scope a safe MVP for the PRD.</t>
        </is>
      </c>
      <c r="E5" s="2" t="inlineStr">
        <is>
          <t>yellow</t>
        </is>
      </c>
      <c r="F5" s="2" t="inlineStr"/>
      <c r="G5" s="2" t="inlineStr"/>
      <c r="H5" s="2" t="inlineStr"/>
      <c r="I5" s="2" t="inlineStr"/>
    </row>
    <row r="6">
      <c r="A6" s="2" t="inlineStr">
        <is>
          <t>2 Workflow</t>
        </is>
      </c>
      <c r="B6" s="2" t="inlineStr">
        <is>
          <t>Sticky</t>
        </is>
      </c>
      <c r="C6" s="2" t="inlineStr">
        <is>
          <t>S1 Event arrives | Today</t>
        </is>
      </c>
      <c r="D6" s="2" t="inlineStr">
        <is>
          <t>Registry feeds, employer notices, hospital summaries, caseworker notes, citizen messages land in separate systems.</t>
        </is>
      </c>
      <c r="E6" s="2" t="inlineStr">
        <is>
          <t>gray</t>
        </is>
      </c>
      <c r="F6" s="2" t="inlineStr"/>
      <c r="G6" s="2" t="inlineStr"/>
      <c r="H6" s="2" t="inlineStr"/>
      <c r="I6" s="2" t="inlineStr"/>
    </row>
    <row r="7">
      <c r="A7" s="2" t="inlineStr">
        <is>
          <t>2 Workflow</t>
        </is>
      </c>
      <c r="B7" s="2" t="inlineStr">
        <is>
          <t>Sticky</t>
        </is>
      </c>
      <c r="C7" s="2" t="inlineStr">
        <is>
          <t>S1 Event arrives | Pain</t>
        </is>
      </c>
      <c r="D7" s="2" t="inlineStr">
        <is>
          <t>Same household's facts in 7 formats; free text; Spanish and Arabic messages; nothing flags them as life events.</t>
        </is>
      </c>
      <c r="E7" s="2" t="inlineStr">
        <is>
          <t>red</t>
        </is>
      </c>
      <c r="F7" s="2" t="inlineStr"/>
      <c r="G7" s="2" t="inlineStr"/>
      <c r="H7" s="2" t="inlineStr"/>
      <c r="I7" s="2" t="inlineStr"/>
    </row>
    <row r="8">
      <c r="A8" s="2" t="inlineStr">
        <is>
          <t>2 Workflow</t>
        </is>
      </c>
      <c r="B8" s="2" t="inlineStr">
        <is>
          <t>Sticky</t>
        </is>
      </c>
      <c r="C8" s="2" t="inlineStr">
        <is>
          <t>S1 Event arrives | AI opportunities</t>
        </is>
      </c>
      <c r="D8" s="2" t="inlineStr">
        <is>
          <t>O1, O2, O9</t>
        </is>
      </c>
      <c r="E8" s="2" t="inlineStr">
        <is>
          <t>light_green</t>
        </is>
      </c>
      <c r="F8" s="2" t="inlineStr"/>
      <c r="G8" s="2" t="inlineStr"/>
      <c r="H8" s="2" t="inlineStr"/>
      <c r="I8" s="2" t="inlineStr"/>
    </row>
    <row r="9">
      <c r="A9" s="2" t="inlineStr">
        <is>
          <t>2 Workflow</t>
        </is>
      </c>
      <c r="B9" s="2" t="inlineStr">
        <is>
          <t>Sticky</t>
        </is>
      </c>
      <c r="C9" s="2" t="inlineStr">
        <is>
          <t>S2 Understand the household | Today</t>
        </is>
      </c>
      <c r="D9" s="2" t="inlineStr">
        <is>
          <t>Caseworker opens the record and re-reads the source to find income, rent, partner, children.</t>
        </is>
      </c>
      <c r="E9" s="2" t="inlineStr">
        <is>
          <t>gray</t>
        </is>
      </c>
      <c r="F9" s="2" t="inlineStr"/>
      <c r="G9" s="2" t="inlineStr"/>
      <c r="H9" s="2" t="inlineStr"/>
      <c r="I9" s="2" t="inlineStr"/>
    </row>
    <row r="10">
      <c r="A10" s="2" t="inlineStr">
        <is>
          <t>2 Workflow</t>
        </is>
      </c>
      <c r="B10" s="2" t="inlineStr">
        <is>
          <t>Sticky</t>
        </is>
      </c>
      <c r="C10" s="2" t="inlineStr">
        <is>
          <t>S2 Understand the household | Pain</t>
        </is>
      </c>
      <c r="D10" s="2" t="inlineStr">
        <is>
          <t>Records stale (some 2.5 years old), 9 of 141 with no income, record values conflict with the new source, 1 duplicate person.</t>
        </is>
      </c>
      <c r="E10" s="2" t="inlineStr">
        <is>
          <t>red</t>
        </is>
      </c>
      <c r="F10" s="2" t="inlineStr"/>
      <c r="G10" s="2" t="inlineStr"/>
      <c r="H10" s="2" t="inlineStr"/>
      <c r="I10" s="2" t="inlineStr"/>
    </row>
    <row r="11">
      <c r="A11" s="2" t="inlineStr">
        <is>
          <t>2 Workflow</t>
        </is>
      </c>
      <c r="B11" s="2" t="inlineStr">
        <is>
          <t>Sticky</t>
        </is>
      </c>
      <c r="C11" s="2" t="inlineStr">
        <is>
          <t>S2 Understand the household | AI opportunities</t>
        </is>
      </c>
      <c r="D11" s="2" t="inlineStr">
        <is>
          <t>O1, O3, O10</t>
        </is>
      </c>
      <c r="E11" s="2" t="inlineStr">
        <is>
          <t>light_green</t>
        </is>
      </c>
      <c r="F11" s="2" t="inlineStr"/>
      <c r="G11" s="2" t="inlineStr"/>
      <c r="H11" s="2" t="inlineStr"/>
      <c r="I11" s="2" t="inlineStr"/>
    </row>
    <row r="12">
      <c r="A12" s="2" t="inlineStr">
        <is>
          <t>2 Workflow</t>
        </is>
      </c>
      <c r="B12" s="2" t="inlineStr">
        <is>
          <t>Sticky</t>
        </is>
      </c>
      <c r="C12" s="2" t="inlineStr">
        <is>
          <t>S3 Check entitlements | Today</t>
        </is>
      </c>
      <c r="D12" s="2" t="inlineStr">
        <is>
          <t>Caseworker checks thresholds in a personal spreadsheet, one scheme at a time, when a citizen asks.</t>
        </is>
      </c>
      <c r="E12" s="2" t="inlineStr">
        <is>
          <t>gray</t>
        </is>
      </c>
      <c r="F12" s="2" t="inlineStr"/>
      <c r="G12" s="2" t="inlineStr"/>
      <c r="H12" s="2" t="inlineStr"/>
      <c r="I12" s="2" t="inlineStr"/>
    </row>
    <row r="13">
      <c r="A13" s="2" t="inlineStr">
        <is>
          <t>2 Workflow</t>
        </is>
      </c>
      <c r="B13" s="2" t="inlineStr">
        <is>
          <t>Sticky</t>
        </is>
      </c>
      <c r="C13" s="2" t="inlineStr">
        <is>
          <t>S3 Check entitlements | Pain</t>
        </is>
      </c>
      <c r="D13" s="2" t="inlineStr">
        <is>
          <t>~45 minutes per full check across 12 schemes, so it isn't done for most events; easy to miss Winter Energy or School Meals.</t>
        </is>
      </c>
      <c r="E13" s="2" t="inlineStr">
        <is>
          <t>red</t>
        </is>
      </c>
      <c r="F13" s="2" t="inlineStr"/>
      <c r="G13" s="2" t="inlineStr"/>
      <c r="H13" s="2" t="inlineStr"/>
      <c r="I13" s="2" t="inlineStr"/>
    </row>
    <row r="14">
      <c r="A14" s="2" t="inlineStr">
        <is>
          <t>2 Workflow</t>
        </is>
      </c>
      <c r="B14" s="2" t="inlineStr">
        <is>
          <t>Sticky</t>
        </is>
      </c>
      <c r="C14" s="2" t="inlineStr">
        <is>
          <t>S3 Check entitlements | AI opportunities</t>
        </is>
      </c>
      <c r="D14" s="2" t="inlineStr">
        <is>
          <t>O4, O11</t>
        </is>
      </c>
      <c r="E14" s="2" t="inlineStr">
        <is>
          <t>light_green</t>
        </is>
      </c>
      <c r="F14" s="2" t="inlineStr"/>
      <c r="G14" s="2" t="inlineStr"/>
      <c r="H14" s="2" t="inlineStr"/>
      <c r="I14" s="2" t="inlineStr"/>
    </row>
    <row r="15">
      <c r="A15" s="2" t="inlineStr">
        <is>
          <t>2 Workflow</t>
        </is>
      </c>
      <c r="B15" s="2" t="inlineStr">
        <is>
          <t>Sticky</t>
        </is>
      </c>
      <c r="C15" s="2" t="inlineStr">
        <is>
          <t>S4 Reach the citizen | Today</t>
        </is>
      </c>
      <c r="D15" s="2" t="inlineStr">
        <is>
          <t>Generic letter or 'go online and apply'; translation needs a colleague.</t>
        </is>
      </c>
      <c r="E15" s="2" t="inlineStr">
        <is>
          <t>gray</t>
        </is>
      </c>
      <c r="F15" s="2" t="inlineStr"/>
      <c r="G15" s="2" t="inlineStr"/>
      <c r="H15" s="2" t="inlineStr"/>
      <c r="I15" s="2" t="inlineStr"/>
    </row>
    <row r="16">
      <c r="A16" s="2" t="inlineStr">
        <is>
          <t>2 Workflow</t>
        </is>
      </c>
      <c r="B16" s="2" t="inlineStr">
        <is>
          <t>Sticky</t>
        </is>
      </c>
      <c r="C16" s="2" t="inlineStr">
        <is>
          <t>S4 Reach the citizen | Pain</t>
        </is>
      </c>
      <c r="D16" s="2" t="inlineStr">
        <is>
          <t>Message doesn't say what they can get or why; non-English speakers drop off; risk of wrong amounts in hand-written letters.</t>
        </is>
      </c>
      <c r="E16" s="2" t="inlineStr">
        <is>
          <t>red</t>
        </is>
      </c>
      <c r="F16" s="2" t="inlineStr"/>
      <c r="G16" s="2" t="inlineStr"/>
      <c r="H16" s="2" t="inlineStr"/>
      <c r="I16" s="2" t="inlineStr"/>
    </row>
    <row r="17">
      <c r="A17" s="2" t="inlineStr">
        <is>
          <t>2 Workflow</t>
        </is>
      </c>
      <c r="B17" s="2" t="inlineStr">
        <is>
          <t>Sticky</t>
        </is>
      </c>
      <c r="C17" s="2" t="inlineStr">
        <is>
          <t>S4 Reach the citizen | AI opportunities</t>
        </is>
      </c>
      <c r="D17" s="2" t="inlineStr">
        <is>
          <t>O5, O12</t>
        </is>
      </c>
      <c r="E17" s="2" t="inlineStr">
        <is>
          <t>light_green</t>
        </is>
      </c>
      <c r="F17" s="2" t="inlineStr"/>
      <c r="G17" s="2" t="inlineStr"/>
      <c r="H17" s="2" t="inlineStr"/>
      <c r="I17" s="2" t="inlineStr"/>
    </row>
    <row r="18">
      <c r="A18" s="2" t="inlineStr">
        <is>
          <t>2 Workflow</t>
        </is>
      </c>
      <c r="B18" s="2" t="inlineStr">
        <is>
          <t>Sticky</t>
        </is>
      </c>
      <c r="C18" s="2" t="inlineStr">
        <is>
          <t>S5 Application | Today</t>
        </is>
      </c>
      <c r="D18" s="2" t="inlineStr">
        <is>
          <t>Citizen re-enters facts the agency already holds, finds documents, often stops halfway.</t>
        </is>
      </c>
      <c r="E18" s="2" t="inlineStr">
        <is>
          <t>gray</t>
        </is>
      </c>
      <c r="F18" s="2" t="inlineStr"/>
      <c r="G18" s="2" t="inlineStr"/>
      <c r="H18" s="2" t="inlineStr"/>
      <c r="I18" s="2" t="inlineStr"/>
    </row>
    <row r="19">
      <c r="A19" s="2" t="inlineStr">
        <is>
          <t>2 Workflow</t>
        </is>
      </c>
      <c r="B19" s="2" t="inlineStr">
        <is>
          <t>Sticky</t>
        </is>
      </c>
      <c r="C19" s="2" t="inlineStr">
        <is>
          <t>S5 Application | Pain</t>
        </is>
      </c>
      <c r="D19" s="2" t="inlineStr">
        <is>
          <t>Same facts asked again per scheme; missing documents stall claims for weeks.</t>
        </is>
      </c>
      <c r="E19" s="2" t="inlineStr">
        <is>
          <t>red</t>
        </is>
      </c>
      <c r="F19" s="2" t="inlineStr"/>
      <c r="G19" s="2" t="inlineStr"/>
      <c r="H19" s="2" t="inlineStr"/>
      <c r="I19" s="2" t="inlineStr"/>
    </row>
    <row r="20">
      <c r="A20" s="2" t="inlineStr">
        <is>
          <t>2 Workflow</t>
        </is>
      </c>
      <c r="B20" s="2" t="inlineStr">
        <is>
          <t>Sticky</t>
        </is>
      </c>
      <c r="C20" s="2" t="inlineStr">
        <is>
          <t>S5 Application | AI opportunities</t>
        </is>
      </c>
      <c r="D20" s="2" t="inlineStr">
        <is>
          <t>O6</t>
        </is>
      </c>
      <c r="E20" s="2" t="inlineStr">
        <is>
          <t>light_green</t>
        </is>
      </c>
      <c r="F20" s="2" t="inlineStr"/>
      <c r="G20" s="2" t="inlineStr"/>
      <c r="H20" s="2" t="inlineStr"/>
      <c r="I20" s="2" t="inlineStr"/>
    </row>
    <row r="21">
      <c r="A21" s="2" t="inlineStr">
        <is>
          <t>2 Workflow</t>
        </is>
      </c>
      <c r="B21" s="2" t="inlineStr">
        <is>
          <t>Sticky</t>
        </is>
      </c>
      <c r="C21" s="2" t="inlineStr">
        <is>
          <t>S6 Decide and pay | Today</t>
        </is>
      </c>
      <c r="D21" s="2" t="inlineStr">
        <is>
          <t>Caseworker or assessor decides; discretionary schemes need judgement.</t>
        </is>
      </c>
      <c r="E21" s="2" t="inlineStr">
        <is>
          <t>gray</t>
        </is>
      </c>
      <c r="F21" s="2" t="inlineStr"/>
      <c r="G21" s="2" t="inlineStr"/>
      <c r="H21" s="2" t="inlineStr"/>
      <c r="I21" s="2" t="inlineStr"/>
    </row>
    <row r="22">
      <c r="A22" s="2" t="inlineStr">
        <is>
          <t>2 Workflow</t>
        </is>
      </c>
      <c r="B22" s="2" t="inlineStr">
        <is>
          <t>Sticky</t>
        </is>
      </c>
      <c r="C22" s="2" t="inlineStr">
        <is>
          <t>S6 Decide and pay | Pain</t>
        </is>
      </c>
      <c r="D22" s="2" t="inlineStr">
        <is>
          <t>Disability and hardship cases need a person; crises (eviction, power cut) buried in the inbox.</t>
        </is>
      </c>
      <c r="E22" s="2" t="inlineStr">
        <is>
          <t>red</t>
        </is>
      </c>
      <c r="F22" s="2" t="inlineStr"/>
      <c r="G22" s="2" t="inlineStr"/>
      <c r="H22" s="2" t="inlineStr"/>
      <c r="I22" s="2" t="inlineStr"/>
    </row>
    <row r="23">
      <c r="A23" s="2" t="inlineStr">
        <is>
          <t>2 Workflow</t>
        </is>
      </c>
      <c r="B23" s="2" t="inlineStr">
        <is>
          <t>Sticky</t>
        </is>
      </c>
      <c r="C23" s="2" t="inlineStr">
        <is>
          <t>S6 Decide and pay | AI opportunities</t>
        </is>
      </c>
      <c r="D23" s="2" t="inlineStr">
        <is>
          <t>O7, O13</t>
        </is>
      </c>
      <c r="E23" s="2" t="inlineStr">
        <is>
          <t>light_green</t>
        </is>
      </c>
      <c r="F23" s="2" t="inlineStr"/>
      <c r="G23" s="2" t="inlineStr"/>
      <c r="H23" s="2" t="inlineStr"/>
      <c r="I23" s="2" t="inlineStr"/>
    </row>
    <row r="24">
      <c r="A24" s="2" t="inlineStr">
        <is>
          <t>2 Workflow</t>
        </is>
      </c>
      <c r="B24" s="2" t="inlineStr">
        <is>
          <t>Sticky</t>
        </is>
      </c>
      <c r="C24" s="2" t="inlineStr">
        <is>
          <t>S7 Track and learn | Today</t>
        </is>
      </c>
      <c r="D24" s="2" t="inlineStr">
        <is>
          <t>Monthly reporting on claims, not on take-up after events.</t>
        </is>
      </c>
      <c r="E24" s="2" t="inlineStr">
        <is>
          <t>gray</t>
        </is>
      </c>
      <c r="F24" s="2" t="inlineStr"/>
      <c r="G24" s="2" t="inlineStr"/>
      <c r="H24" s="2" t="inlineStr"/>
      <c r="I24" s="2" t="inlineStr"/>
    </row>
    <row r="25">
      <c r="A25" s="2" t="inlineStr">
        <is>
          <t>2 Workflow</t>
        </is>
      </c>
      <c r="B25" s="2" t="inlineStr">
        <is>
          <t>Sticky</t>
        </is>
      </c>
      <c r="C25" s="2" t="inlineStr">
        <is>
          <t>S7 Track and learn | Pain</t>
        </is>
      </c>
      <c r="D25" s="2" t="inlineStr">
        <is>
          <t>No one measures how many eligible households got support, or how fast.</t>
        </is>
      </c>
      <c r="E25" s="2" t="inlineStr">
        <is>
          <t>red</t>
        </is>
      </c>
      <c r="F25" s="2" t="inlineStr"/>
      <c r="G25" s="2" t="inlineStr"/>
      <c r="H25" s="2" t="inlineStr"/>
      <c r="I25" s="2" t="inlineStr"/>
    </row>
    <row r="26">
      <c r="A26" s="2" t="inlineStr">
        <is>
          <t>2 Workflow</t>
        </is>
      </c>
      <c r="B26" s="2" t="inlineStr">
        <is>
          <t>Sticky</t>
        </is>
      </c>
      <c r="C26" s="2" t="inlineStr">
        <is>
          <t>S7 Track and learn | AI opportunities</t>
        </is>
      </c>
      <c r="D26" s="2" t="inlineStr">
        <is>
          <t>O8</t>
        </is>
      </c>
      <c r="E26" s="2" t="inlineStr">
        <is>
          <t>light_green</t>
        </is>
      </c>
      <c r="F26" s="2" t="inlineStr"/>
      <c r="G26" s="2" t="inlineStr"/>
      <c r="H26" s="2" t="inlineStr"/>
      <c r="I26" s="2" t="inlineStr"/>
    </row>
    <row r="27">
      <c r="A27" s="2" t="inlineStr">
        <is>
          <t>3 Opportunities</t>
        </is>
      </c>
      <c r="B27" s="2" t="inlineStr">
        <is>
          <t>Card</t>
        </is>
      </c>
      <c r="C27" s="2" t="inlineStr">
        <is>
          <t>O1 Read facts from any source</t>
        </is>
      </c>
      <c r="D27" s="2" t="inlineStr">
        <is>
          <t>Pull household facts (job end date, income, rent, partner status, care hours, crisis) from free-text sources in any language, each with a verbatim quote. Why AI: Structured extraction from messy multilingual text is a core LLM strength and every fact can be checked against its quote. Evidence: 40 events in 7 formats; 2 Spanish messages Stage: S1-S2</t>
        </is>
      </c>
      <c r="E27" s="2" t="inlineStr">
        <is>
          <t>blue</t>
        </is>
      </c>
      <c r="F27" s="2" t="n">
        <v>5</v>
      </c>
      <c r="G27" s="2" t="n">
        <v>5</v>
      </c>
      <c r="H27" s="2" t="n">
        <v>25</v>
      </c>
      <c r="I27" s="2" t="inlineStr">
        <is>
          <t>Do first (MVP)</t>
        </is>
      </c>
    </row>
    <row r="28">
      <c r="A28" s="2" t="inlineStr">
        <is>
          <t>3 Opportunities</t>
        </is>
      </c>
      <c r="B28" s="2" t="inlineStr">
        <is>
          <t>Card</t>
        </is>
      </c>
      <c r="C28" s="2" t="inlineStr">
        <is>
          <t>O2 Life-event triage queue</t>
        </is>
      </c>
      <c r="D28" s="2" t="inlineStr">
        <is>
          <t>Rank today's events: crisis first, then unreadable messages, then value of unclaimed support. Why AI: Ranking is transparent rules over O1 + O4 output; AI only supplies the crisis flag. Evidence: 1 eviction + power cut buried among 40 events Stage: S1</t>
        </is>
      </c>
      <c r="E28" s="2" t="inlineStr">
        <is>
          <t>blue</t>
        </is>
      </c>
      <c r="F28" s="2" t="n">
        <v>4</v>
      </c>
      <c r="G28" s="2" t="n">
        <v>5</v>
      </c>
      <c r="H28" s="2" t="n">
        <v>20</v>
      </c>
      <c r="I28" s="2" t="inlineStr">
        <is>
          <t>Do first (MVP)</t>
        </is>
      </c>
    </row>
    <row r="29">
      <c r="A29" s="2" t="inlineStr">
        <is>
          <t>3 Opportunities</t>
        </is>
      </c>
      <c r="B29" s="2" t="inlineStr">
        <is>
          <t>Card</t>
        </is>
      </c>
      <c r="C29" s="2" t="inlineStr">
        <is>
          <t>O3 Record update with conflicts shown</t>
        </is>
      </c>
      <c r="D29" s="2" t="inlineStr">
        <is>
          <t>Apply new facts to a copy of the record, newest source wins, and show what changed (record $47,000 vs source $33,000). Why AI: Uses O1 facts; the logic is code. Evidence: stale records, 9 with no income Stage: S2</t>
        </is>
      </c>
      <c r="E29" s="2" t="inlineStr">
        <is>
          <t>blue</t>
        </is>
      </c>
      <c r="F29" s="2" t="n">
        <v>4</v>
      </c>
      <c r="G29" s="2" t="n">
        <v>5</v>
      </c>
      <c r="H29" s="2" t="n">
        <v>20</v>
      </c>
      <c r="I29" s="2" t="inlineStr">
        <is>
          <t>Do first (MVP)</t>
        </is>
      </c>
    </row>
    <row r="30">
      <c r="A30" s="2" t="inlineStr">
        <is>
          <t>3 Opportunities</t>
        </is>
      </c>
      <c r="B30" s="2" t="inlineStr">
        <is>
          <t>Card</t>
        </is>
      </c>
      <c r="C30" s="2" t="inlineStr">
        <is>
          <t>O4 Full entitlement check, every scheme</t>
        </is>
      </c>
      <c r="D30" s="2" t="inlineStr">
        <is>
          <t>Check all 12 schemes on every event and cite the clause for each pass, fail or missing fact. Why AI: Deliberately NOT AI: eligibility is law, so it is deterministic code. AI feeds it facts. Evidence: 45-minute manual check; 41% take-up of entitlements Stage: S3</t>
        </is>
      </c>
      <c r="E30" s="2" t="inlineStr">
        <is>
          <t>blue</t>
        </is>
      </c>
      <c r="F30" s="2" t="n">
        <v>5</v>
      </c>
      <c r="G30" s="2" t="n">
        <v>5</v>
      </c>
      <c r="H30" s="2" t="n">
        <v>25</v>
      </c>
      <c r="I30" s="2" t="inlineStr">
        <is>
          <t>Do first (MVP)</t>
        </is>
      </c>
    </row>
    <row r="31">
      <c r="A31" s="2" t="inlineStr">
        <is>
          <t>3 Opportunities</t>
        </is>
      </c>
      <c r="B31" s="2" t="inlineStr">
        <is>
          <t>Card</t>
        </is>
      </c>
      <c r="C31" s="2" t="inlineStr">
        <is>
          <t>O5 Plain-language outreach in the citizen's language</t>
        </is>
      </c>
      <c r="D31" s="2" t="inlineStr">
        <is>
          <t>Draft a warm, short message listing what they may get and what to send, in their language, using only amounts from the rules. Why AI: LLM drafting and translation are mature; the risk is invented amounts, so a safety check withholds any unsupported figure. Evidence: 7 languages on the caseload; 68 of 141 prefer a language other than English; generic letters Stage: S4</t>
        </is>
      </c>
      <c r="E31" s="2" t="inlineStr">
        <is>
          <t>blue</t>
        </is>
      </c>
      <c r="F31" s="2" t="n">
        <v>5</v>
      </c>
      <c r="G31" s="2" t="n">
        <v>4</v>
      </c>
      <c r="H31" s="2" t="n">
        <v>20</v>
      </c>
      <c r="I31" s="2" t="inlineStr">
        <is>
          <t>Do first (MVP)</t>
        </is>
      </c>
    </row>
    <row r="32">
      <c r="A32" s="2" t="inlineStr">
        <is>
          <t>3 Opportunities</t>
        </is>
      </c>
      <c r="B32" s="2" t="inlineStr">
        <is>
          <t>Card</t>
        </is>
      </c>
      <c r="C32" s="2" t="inlineStr">
        <is>
          <t>O6 Pre-filled applications</t>
        </is>
      </c>
      <c r="D32" s="2" t="inlineStr">
        <is>
          <t>Fill each scheme's application from the record and the event, listing only the documents still needed. Why AI: Mostly data mapping; low AI risk, high time saving. Evidence: citizens re-enter known facts per scheme Stage: S5</t>
        </is>
      </c>
      <c r="E32" s="2" t="inlineStr">
        <is>
          <t>blue</t>
        </is>
      </c>
      <c r="F32" s="2" t="n">
        <v>4</v>
      </c>
      <c r="G32" s="2" t="n">
        <v>4</v>
      </c>
      <c r="H32" s="2" t="n">
        <v>16</v>
      </c>
      <c r="I32" s="2" t="inlineStr">
        <is>
          <t>Do first (MVP)</t>
        </is>
      </c>
    </row>
    <row r="33">
      <c r="A33" s="2" t="inlineStr">
        <is>
          <t>3 Opportunities</t>
        </is>
      </c>
      <c r="B33" s="2" t="inlineStr">
        <is>
          <t>Card</t>
        </is>
      </c>
      <c r="C33" s="2" t="inlineStr">
        <is>
          <t>O7 Route to a caseworker</t>
        </is>
      </c>
      <c r="D33" s="2" t="inlineStr">
        <is>
          <t>Send discretionary schemes (Disability Support, Hardship Grant) to a person with the reason, never as 'eligible'. Why AI: AI detects the crisis or medical signal; the decision stays human. Evidence: eviction, power cut, stroke discharges Stage: S6</t>
        </is>
      </c>
      <c r="E33" s="2" t="inlineStr">
        <is>
          <t>blue</t>
        </is>
      </c>
      <c r="F33" s="2" t="n">
        <v>4</v>
      </c>
      <c r="G33" s="2" t="n">
        <v>5</v>
      </c>
      <c r="H33" s="2" t="n">
        <v>20</v>
      </c>
      <c r="I33" s="2" t="inlineStr">
        <is>
          <t>Do first (MVP)</t>
        </is>
      </c>
    </row>
    <row r="34">
      <c r="A34" s="2" t="inlineStr">
        <is>
          <t>3 Opportunities</t>
        </is>
      </c>
      <c r="B34" s="2" t="inlineStr">
        <is>
          <t>Card</t>
        </is>
      </c>
      <c r="C34" s="2" t="inlineStr">
        <is>
          <t>O8 Take-up gap and North Star dashboard</t>
        </is>
      </c>
      <c r="D34" s="2" t="inlineStr">
        <is>
          <t>Show unclaimed support by scheme and enrolment within 30 days of an event. Why AI: Reporting over rule outputs; little AI. Evidence: nobody measures take-up after events Stage: S7</t>
        </is>
      </c>
      <c r="E34" s="2" t="inlineStr">
        <is>
          <t>blue</t>
        </is>
      </c>
      <c r="F34" s="2" t="n">
        <v>3</v>
      </c>
      <c r="G34" s="2" t="n">
        <v>5</v>
      </c>
      <c r="H34" s="2" t="n">
        <v>15</v>
      </c>
      <c r="I34" s="2" t="inlineStr">
        <is>
          <t>Quick add-on</t>
        </is>
      </c>
    </row>
    <row r="35">
      <c r="A35" s="2" t="inlineStr">
        <is>
          <t>3 Opportunities</t>
        </is>
      </c>
      <c r="B35" s="2" t="inlineStr">
        <is>
          <t>Card</t>
        </is>
      </c>
      <c r="C35" s="2" t="inlineStr">
        <is>
          <t>O9 Detect events from bank or tax data</t>
        </is>
      </c>
      <c r="D35" s="2" t="inlineStr">
        <is>
          <t>Infer job loss or hardship from income drops in tax or bank feeds. Why AI: Powerful but needs data-sharing law and consent the agency doesn't have; surveillance risk. Evidence: none in dataset Stage: S1</t>
        </is>
      </c>
      <c r="E35" s="2" t="inlineStr">
        <is>
          <t>blue</t>
        </is>
      </c>
      <c r="F35" s="2" t="n">
        <v>4</v>
      </c>
      <c r="G35" s="2" t="n">
        <v>2</v>
      </c>
      <c r="H35" s="2" t="n">
        <v>8</v>
      </c>
      <c r="I35" s="2" t="inlineStr">
        <is>
          <t>Park / avoid</t>
        </is>
      </c>
    </row>
    <row r="36">
      <c r="A36" s="2" t="inlineStr">
        <is>
          <t>3 Opportunities</t>
        </is>
      </c>
      <c r="B36" s="2" t="inlineStr">
        <is>
          <t>Card</t>
        </is>
      </c>
      <c r="C36" s="2" t="inlineStr">
        <is>
          <t>O10 Auto-merge duplicate records</t>
        </is>
      </c>
      <c r="D36" s="2" t="inlineStr">
        <is>
          <t>Merge records that look like the same person. Why AI: Fuzzy matching works, but a wrong merge mixes two people's benefits. Flag, don't merge. Evidence: 1 duplicate (same name and birth date) Stage: S2</t>
        </is>
      </c>
      <c r="E36" s="2" t="inlineStr">
        <is>
          <t>blue</t>
        </is>
      </c>
      <c r="F36" s="2" t="n">
        <v>3</v>
      </c>
      <c r="G36" s="2" t="n">
        <v>3</v>
      </c>
      <c r="H36" s="2" t="n">
        <v>9</v>
      </c>
      <c r="I36" s="2" t="inlineStr">
        <is>
          <t>Plan next</t>
        </is>
      </c>
    </row>
    <row r="37">
      <c r="A37" s="2" t="inlineStr">
        <is>
          <t>3 Opportunities</t>
        </is>
      </c>
      <c r="B37" s="2" t="inlineStr">
        <is>
          <t>Card</t>
        </is>
      </c>
      <c r="C37" s="2" t="inlineStr">
        <is>
          <t>O11 Auto-award eligible benefits</t>
        </is>
      </c>
      <c r="D37" s="2" t="inlineStr">
        <is>
          <t>Pay benefits automatically when the rules say eligible. Why AI: Technically simple, but legally a decision needs a person today, and stale records make silent awards risky. Evidence: the new source contradicts the record in 17 of 40 events Stage: S3</t>
        </is>
      </c>
      <c r="E37" s="2" t="inlineStr">
        <is>
          <t>blue</t>
        </is>
      </c>
      <c r="F37" s="2" t="n">
        <v>4</v>
      </c>
      <c r="G37" s="2" t="n">
        <v>2</v>
      </c>
      <c r="H37" s="2" t="n">
        <v>8</v>
      </c>
      <c r="I37" s="2" t="inlineStr">
        <is>
          <t>Park / avoid</t>
        </is>
      </c>
    </row>
    <row r="38">
      <c r="A38" s="2" t="inlineStr">
        <is>
          <t>3 Opportunities</t>
        </is>
      </c>
      <c r="B38" s="2" t="inlineStr">
        <is>
          <t>Card</t>
        </is>
      </c>
      <c r="C38" s="2" t="inlineStr">
        <is>
          <t>O12 Auto-send outreach</t>
        </is>
      </c>
      <c r="D38" s="2" t="inlineStr">
        <is>
          <t>Send messages to citizens without review. Why AI: One wrong amount or a message to someone who opted out damages trust in the agency. Evidence: 1 person opted out of contact Stage: S4</t>
        </is>
      </c>
      <c r="E38" s="2" t="inlineStr">
        <is>
          <t>blue</t>
        </is>
      </c>
      <c r="F38" s="2" t="n">
        <v>3</v>
      </c>
      <c r="G38" s="2" t="n">
        <v>2</v>
      </c>
      <c r="H38" s="2" t="n">
        <v>6</v>
      </c>
      <c r="I38" s="2" t="inlineStr">
        <is>
          <t>Park / avoid</t>
        </is>
      </c>
    </row>
    <row r="39">
      <c r="A39" s="2" t="inlineStr">
        <is>
          <t>3 Opportunities</t>
        </is>
      </c>
      <c r="B39" s="2" t="inlineStr">
        <is>
          <t>Card</t>
        </is>
      </c>
      <c r="C39" s="2" t="inlineStr">
        <is>
          <t>O13 Citizen chatbot for eligibility</t>
        </is>
      </c>
      <c r="D39" s="2" t="inlineStr">
        <is>
          <t>A public chatbot that answers 'what can I get?'. Why AI: Useful later, but it is still 'pull'; the root cause is the agency not acting on what it knows. Evidence: root cause is no proactive step Stage: S4</t>
        </is>
      </c>
      <c r="E39" s="2" t="inlineStr">
        <is>
          <t>blue</t>
        </is>
      </c>
      <c r="F39" s="2" t="n">
        <v>3</v>
      </c>
      <c r="G39" s="2" t="n">
        <v>3</v>
      </c>
      <c r="H39" s="2" t="n">
        <v>9</v>
      </c>
      <c r="I39" s="2" t="inlineStr">
        <is>
          <t>Plan next</t>
        </is>
      </c>
    </row>
    <row r="40">
      <c r="A40" s="2" t="inlineStr">
        <is>
          <t>3 Opportunities</t>
        </is>
      </c>
      <c r="B40" s="2" t="inlineStr">
        <is>
          <t>Card</t>
        </is>
      </c>
      <c r="C40" s="2" t="inlineStr">
        <is>
          <t>O14 Fraud risk scoring</t>
        </is>
      </c>
      <c r="D40" s="2" t="inlineStr">
        <is>
          <t>Score citizens for fraud risk while checking eligibility. Why AI: Mixes help with suspicion, high bias risk, and not the problem we found. Evidence: none Stage: S6</t>
        </is>
      </c>
      <c r="E40" s="2" t="inlineStr">
        <is>
          <t>blue</t>
        </is>
      </c>
      <c r="F40" s="2" t="n">
        <v>2</v>
      </c>
      <c r="G40" s="2" t="n">
        <v>2</v>
      </c>
      <c r="H40" s="2" t="n">
        <v>4</v>
      </c>
      <c r="I40" s="2" t="inlineStr">
        <is>
          <t>Park / avoid</t>
        </is>
      </c>
    </row>
    <row r="41">
      <c r="A41" s="2" t="inlineStr">
        <is>
          <t>4 Scoring</t>
        </is>
      </c>
      <c r="B41" s="2" t="inlineStr">
        <is>
          <t>Sticky</t>
        </is>
      </c>
      <c r="C41" s="2" t="inlineStr">
        <is>
          <t>Scoring rubric</t>
        </is>
      </c>
      <c r="D41" s="2" t="inlineStr">
        <is>
          <t>Impact (1-5): households and money affected + how often it happens + strength of dataset evidence. Feasibility (1-5): data available in the dataset + maturity of the AI technique + cost of being wrong + prototype effort. Score = Impact x Feasibility (max 25). Do first = Impact &gt;= 4 and Feasibility &gt;= 4.</t>
        </is>
      </c>
      <c r="E41" s="2" t="inlineStr">
        <is>
          <t>yellow</t>
        </is>
      </c>
      <c r="F41" s="2" t="inlineStr"/>
      <c r="G41" s="2" t="inlineStr"/>
      <c r="H41" s="2" t="inlineStr"/>
      <c r="I41" s="2" t="inlineStr"/>
    </row>
    <row r="42">
      <c r="A42" s="2" t="inlineStr">
        <is>
          <t>5 Impact x Feasibility 2x2</t>
        </is>
      </c>
      <c r="B42" s="2" t="inlineStr">
        <is>
          <t>Sticky</t>
        </is>
      </c>
      <c r="C42" s="2" t="inlineStr">
        <is>
          <t>O1 Read facts from any source</t>
        </is>
      </c>
      <c r="D42" s="2" t="inlineStr">
        <is>
          <t>I5 x F5 = 25</t>
        </is>
      </c>
      <c r="E42" s="2" t="inlineStr">
        <is>
          <t>green</t>
        </is>
      </c>
      <c r="F42" s="2" t="n">
        <v>5</v>
      </c>
      <c r="G42" s="2" t="n">
        <v>5</v>
      </c>
      <c r="H42" s="2" t="n">
        <v>25</v>
      </c>
      <c r="I42" s="2" t="inlineStr">
        <is>
          <t>Do first (MVP)</t>
        </is>
      </c>
    </row>
    <row r="43">
      <c r="A43" s="2" t="inlineStr">
        <is>
          <t>5 Impact x Feasibility 2x2</t>
        </is>
      </c>
      <c r="B43" s="2" t="inlineStr">
        <is>
          <t>Sticky</t>
        </is>
      </c>
      <c r="C43" s="2" t="inlineStr">
        <is>
          <t>O4 Full entitlement check, every scheme</t>
        </is>
      </c>
      <c r="D43" s="2" t="inlineStr">
        <is>
          <t>I5 x F5 = 25</t>
        </is>
      </c>
      <c r="E43" s="2" t="inlineStr">
        <is>
          <t>green</t>
        </is>
      </c>
      <c r="F43" s="2" t="n">
        <v>5</v>
      </c>
      <c r="G43" s="2" t="n">
        <v>5</v>
      </c>
      <c r="H43" s="2" t="n">
        <v>25</v>
      </c>
      <c r="I43" s="2" t="inlineStr">
        <is>
          <t>Do first (MVP)</t>
        </is>
      </c>
    </row>
    <row r="44">
      <c r="A44" s="2" t="inlineStr">
        <is>
          <t>5 Impact x Feasibility 2x2</t>
        </is>
      </c>
      <c r="B44" s="2" t="inlineStr">
        <is>
          <t>Sticky</t>
        </is>
      </c>
      <c r="C44" s="2" t="inlineStr">
        <is>
          <t>O2 Life-event triage queue</t>
        </is>
      </c>
      <c r="D44" s="2" t="inlineStr">
        <is>
          <t>I4 x F5 = 20</t>
        </is>
      </c>
      <c r="E44" s="2" t="inlineStr">
        <is>
          <t>green</t>
        </is>
      </c>
      <c r="F44" s="2" t="n">
        <v>4</v>
      </c>
      <c r="G44" s="2" t="n">
        <v>5</v>
      </c>
      <c r="H44" s="2" t="n">
        <v>20</v>
      </c>
      <c r="I44" s="2" t="inlineStr">
        <is>
          <t>Do first (MVP)</t>
        </is>
      </c>
    </row>
    <row r="45">
      <c r="A45" s="2" t="inlineStr">
        <is>
          <t>5 Impact x Feasibility 2x2</t>
        </is>
      </c>
      <c r="B45" s="2" t="inlineStr">
        <is>
          <t>Sticky</t>
        </is>
      </c>
      <c r="C45" s="2" t="inlineStr">
        <is>
          <t>O3 Record update with conflicts shown</t>
        </is>
      </c>
      <c r="D45" s="2" t="inlineStr">
        <is>
          <t>I4 x F5 = 20</t>
        </is>
      </c>
      <c r="E45" s="2" t="inlineStr">
        <is>
          <t>green</t>
        </is>
      </c>
      <c r="F45" s="2" t="n">
        <v>4</v>
      </c>
      <c r="G45" s="2" t="n">
        <v>5</v>
      </c>
      <c r="H45" s="2" t="n">
        <v>20</v>
      </c>
      <c r="I45" s="2" t="inlineStr">
        <is>
          <t>Do first (MVP)</t>
        </is>
      </c>
    </row>
    <row r="46">
      <c r="A46" s="2" t="inlineStr">
        <is>
          <t>5 Impact x Feasibility 2x2</t>
        </is>
      </c>
      <c r="B46" s="2" t="inlineStr">
        <is>
          <t>Sticky</t>
        </is>
      </c>
      <c r="C46" s="2" t="inlineStr">
        <is>
          <t>O5 Plain-language outreach in the citizen's language</t>
        </is>
      </c>
      <c r="D46" s="2" t="inlineStr">
        <is>
          <t>I5 x F4 = 20</t>
        </is>
      </c>
      <c r="E46" s="2" t="inlineStr">
        <is>
          <t>green</t>
        </is>
      </c>
      <c r="F46" s="2" t="n">
        <v>5</v>
      </c>
      <c r="G46" s="2" t="n">
        <v>4</v>
      </c>
      <c r="H46" s="2" t="n">
        <v>20</v>
      </c>
      <c r="I46" s="2" t="inlineStr">
        <is>
          <t>Do first (MVP)</t>
        </is>
      </c>
    </row>
    <row r="47">
      <c r="A47" s="2" t="inlineStr">
        <is>
          <t>5 Impact x Feasibility 2x2</t>
        </is>
      </c>
      <c r="B47" s="2" t="inlineStr">
        <is>
          <t>Sticky</t>
        </is>
      </c>
      <c r="C47" s="2" t="inlineStr">
        <is>
          <t>O7 Route to a caseworker</t>
        </is>
      </c>
      <c r="D47" s="2" t="inlineStr">
        <is>
          <t>I4 x F5 = 20</t>
        </is>
      </c>
      <c r="E47" s="2" t="inlineStr">
        <is>
          <t>green</t>
        </is>
      </c>
      <c r="F47" s="2" t="n">
        <v>4</v>
      </c>
      <c r="G47" s="2" t="n">
        <v>5</v>
      </c>
      <c r="H47" s="2" t="n">
        <v>20</v>
      </c>
      <c r="I47" s="2" t="inlineStr">
        <is>
          <t>Do first (MVP)</t>
        </is>
      </c>
    </row>
    <row r="48">
      <c r="A48" s="2" t="inlineStr">
        <is>
          <t>5 Impact x Feasibility 2x2</t>
        </is>
      </c>
      <c r="B48" s="2" t="inlineStr">
        <is>
          <t>Sticky</t>
        </is>
      </c>
      <c r="C48" s="2" t="inlineStr">
        <is>
          <t>O6 Pre-filled applications</t>
        </is>
      </c>
      <c r="D48" s="2" t="inlineStr">
        <is>
          <t>I4 x F4 = 16</t>
        </is>
      </c>
      <c r="E48" s="2" t="inlineStr">
        <is>
          <t>green</t>
        </is>
      </c>
      <c r="F48" s="2" t="n">
        <v>4</v>
      </c>
      <c r="G48" s="2" t="n">
        <v>4</v>
      </c>
      <c r="H48" s="2" t="n">
        <v>16</v>
      </c>
      <c r="I48" s="2" t="inlineStr">
        <is>
          <t>Do first (MVP)</t>
        </is>
      </c>
    </row>
    <row r="49">
      <c r="A49" s="2" t="inlineStr">
        <is>
          <t>5 Impact x Feasibility 2x2</t>
        </is>
      </c>
      <c r="B49" s="2" t="inlineStr">
        <is>
          <t>Sticky</t>
        </is>
      </c>
      <c r="C49" s="2" t="inlineStr">
        <is>
          <t>O8 Take-up gap and North Star dashboard</t>
        </is>
      </c>
      <c r="D49" s="2" t="inlineStr">
        <is>
          <t>I3 x F5 = 15</t>
        </is>
      </c>
      <c r="E49" s="2" t="inlineStr">
        <is>
          <t>light_blue</t>
        </is>
      </c>
      <c r="F49" s="2" t="n">
        <v>3</v>
      </c>
      <c r="G49" s="2" t="n">
        <v>5</v>
      </c>
      <c r="H49" s="2" t="n">
        <v>15</v>
      </c>
      <c r="I49" s="2" t="inlineStr">
        <is>
          <t>Quick add-on</t>
        </is>
      </c>
    </row>
    <row r="50">
      <c r="A50" s="2" t="inlineStr">
        <is>
          <t>5 Impact x Feasibility 2x2</t>
        </is>
      </c>
      <c r="B50" s="2" t="inlineStr">
        <is>
          <t>Sticky</t>
        </is>
      </c>
      <c r="C50" s="2" t="inlineStr">
        <is>
          <t>O10 Auto-merge duplicate records</t>
        </is>
      </c>
      <c r="D50" s="2" t="inlineStr">
        <is>
          <t>I3 x F3 = 9</t>
        </is>
      </c>
      <c r="E50" s="2" t="inlineStr">
        <is>
          <t>yellow</t>
        </is>
      </c>
      <c r="F50" s="2" t="n">
        <v>3</v>
      </c>
      <c r="G50" s="2" t="n">
        <v>3</v>
      </c>
      <c r="H50" s="2" t="n">
        <v>9</v>
      </c>
      <c r="I50" s="2" t="inlineStr">
        <is>
          <t>Plan next</t>
        </is>
      </c>
    </row>
    <row r="51">
      <c r="A51" s="2" t="inlineStr">
        <is>
          <t>5 Impact x Feasibility 2x2</t>
        </is>
      </c>
      <c r="B51" s="2" t="inlineStr">
        <is>
          <t>Sticky</t>
        </is>
      </c>
      <c r="C51" s="2" t="inlineStr">
        <is>
          <t>O13 Citizen chatbot for eligibility</t>
        </is>
      </c>
      <c r="D51" s="2" t="inlineStr">
        <is>
          <t>I3 x F3 = 9</t>
        </is>
      </c>
      <c r="E51" s="2" t="inlineStr">
        <is>
          <t>yellow</t>
        </is>
      </c>
      <c r="F51" s="2" t="n">
        <v>3</v>
      </c>
      <c r="G51" s="2" t="n">
        <v>3</v>
      </c>
      <c r="H51" s="2" t="n">
        <v>9</v>
      </c>
      <c r="I51" s="2" t="inlineStr">
        <is>
          <t>Plan next</t>
        </is>
      </c>
    </row>
    <row r="52">
      <c r="A52" s="2" t="inlineStr">
        <is>
          <t>5 Impact x Feasibility 2x2</t>
        </is>
      </c>
      <c r="B52" s="2" t="inlineStr">
        <is>
          <t>Sticky</t>
        </is>
      </c>
      <c r="C52" s="2" t="inlineStr">
        <is>
          <t>O9 Detect events from bank or tax data</t>
        </is>
      </c>
      <c r="D52" s="2" t="inlineStr">
        <is>
          <t>I4 x F2 = 8</t>
        </is>
      </c>
      <c r="E52" s="2" t="inlineStr">
        <is>
          <t>gray</t>
        </is>
      </c>
      <c r="F52" s="2" t="n">
        <v>4</v>
      </c>
      <c r="G52" s="2" t="n">
        <v>2</v>
      </c>
      <c r="H52" s="2" t="n">
        <v>8</v>
      </c>
      <c r="I52" s="2" t="inlineStr">
        <is>
          <t>Park / avoid</t>
        </is>
      </c>
    </row>
    <row r="53">
      <c r="A53" s="2" t="inlineStr">
        <is>
          <t>5 Impact x Feasibility 2x2</t>
        </is>
      </c>
      <c r="B53" s="2" t="inlineStr">
        <is>
          <t>Sticky</t>
        </is>
      </c>
      <c r="C53" s="2" t="inlineStr">
        <is>
          <t>O11 Auto-award eligible benefits</t>
        </is>
      </c>
      <c r="D53" s="2" t="inlineStr">
        <is>
          <t>I4 x F2 = 8</t>
        </is>
      </c>
      <c r="E53" s="2" t="inlineStr">
        <is>
          <t>gray</t>
        </is>
      </c>
      <c r="F53" s="2" t="n">
        <v>4</v>
      </c>
      <c r="G53" s="2" t="n">
        <v>2</v>
      </c>
      <c r="H53" s="2" t="n">
        <v>8</v>
      </c>
      <c r="I53" s="2" t="inlineStr">
        <is>
          <t>Park / avoid</t>
        </is>
      </c>
    </row>
    <row r="54">
      <c r="A54" s="2" t="inlineStr">
        <is>
          <t>5 Impact x Feasibility 2x2</t>
        </is>
      </c>
      <c r="B54" s="2" t="inlineStr">
        <is>
          <t>Sticky</t>
        </is>
      </c>
      <c r="C54" s="2" t="inlineStr">
        <is>
          <t>O12 Auto-send outreach</t>
        </is>
      </c>
      <c r="D54" s="2" t="inlineStr">
        <is>
          <t>I3 x F2 = 6</t>
        </is>
      </c>
      <c r="E54" s="2" t="inlineStr">
        <is>
          <t>gray</t>
        </is>
      </c>
      <c r="F54" s="2" t="n">
        <v>3</v>
      </c>
      <c r="G54" s="2" t="n">
        <v>2</v>
      </c>
      <c r="H54" s="2" t="n">
        <v>6</v>
      </c>
      <c r="I54" s="2" t="inlineStr">
        <is>
          <t>Park / avoid</t>
        </is>
      </c>
    </row>
    <row r="55">
      <c r="A55" s="2" t="inlineStr">
        <is>
          <t>5 Impact x Feasibility 2x2</t>
        </is>
      </c>
      <c r="B55" s="2" t="inlineStr">
        <is>
          <t>Sticky</t>
        </is>
      </c>
      <c r="C55" s="2" t="inlineStr">
        <is>
          <t>O14 Fraud risk scoring</t>
        </is>
      </c>
      <c r="D55" s="2" t="inlineStr">
        <is>
          <t>I2 x F2 = 4</t>
        </is>
      </c>
      <c r="E55" s="2" t="inlineStr">
        <is>
          <t>gray</t>
        </is>
      </c>
      <c r="F55" s="2" t="n">
        <v>2</v>
      </c>
      <c r="G55" s="2" t="n">
        <v>2</v>
      </c>
      <c r="H55" s="2" t="n">
        <v>4</v>
      </c>
      <c r="I55" s="2" t="inlineStr">
        <is>
          <t>Park / avoid</t>
        </is>
      </c>
    </row>
    <row r="56">
      <c r="A56" s="2" t="inlineStr">
        <is>
          <t>6 Should / Should NOT</t>
        </is>
      </c>
      <c r="B56" s="2" t="inlineStr">
        <is>
          <t>Sticky</t>
        </is>
      </c>
      <c r="C56" s="2" t="inlineStr">
        <is>
          <t>Should do</t>
        </is>
      </c>
      <c r="D56" s="2" t="inlineStr">
        <is>
          <t>Read every life-event source the agency already receives, in any language, and nothing else.</t>
        </is>
      </c>
      <c r="E56" s="2" t="inlineStr">
        <is>
          <t>green</t>
        </is>
      </c>
      <c r="F56" s="2" t="inlineStr"/>
      <c r="G56" s="2" t="inlineStr"/>
      <c r="H56" s="2" t="inlineStr"/>
      <c r="I56" s="2" t="inlineStr"/>
    </row>
    <row r="57">
      <c r="A57" s="2" t="inlineStr">
        <is>
          <t>6 Should / Should NOT</t>
        </is>
      </c>
      <c r="B57" s="2" t="inlineStr">
        <is>
          <t>Sticky</t>
        </is>
      </c>
      <c r="C57" s="2" t="inlineStr">
        <is>
          <t>Should do</t>
        </is>
      </c>
      <c r="D57" s="2" t="inlineStr">
        <is>
          <t>Pull out facts with the exact quote they came from; drop any fact without one.</t>
        </is>
      </c>
      <c r="E57" s="2" t="inlineStr">
        <is>
          <t>green</t>
        </is>
      </c>
      <c r="F57" s="2" t="inlineStr"/>
      <c r="G57" s="2" t="inlineStr"/>
      <c r="H57" s="2" t="inlineStr"/>
      <c r="I57" s="2" t="inlineStr"/>
    </row>
    <row r="58">
      <c r="A58" s="2" t="inlineStr">
        <is>
          <t>6 Should / Should NOT</t>
        </is>
      </c>
      <c r="B58" s="2" t="inlineStr">
        <is>
          <t>Sticky</t>
        </is>
      </c>
      <c r="C58" s="2" t="inlineStr">
        <is>
          <t>Should do</t>
        </is>
      </c>
      <c r="D58" s="2" t="inlineStr">
        <is>
          <t>Check all 12 schemes on every event and cite the clause behind each result.</t>
        </is>
      </c>
      <c r="E58" s="2" t="inlineStr">
        <is>
          <t>green</t>
        </is>
      </c>
      <c r="F58" s="2" t="inlineStr"/>
      <c r="G58" s="2" t="inlineStr"/>
      <c r="H58" s="2" t="inlineStr"/>
      <c r="I58" s="2" t="inlineStr"/>
    </row>
    <row r="59">
      <c r="A59" s="2" t="inlineStr">
        <is>
          <t>6 Should / Should NOT</t>
        </is>
      </c>
      <c r="B59" s="2" t="inlineStr">
        <is>
          <t>Sticky</t>
        </is>
      </c>
      <c r="C59" s="2" t="inlineStr">
        <is>
          <t>Should do</t>
        </is>
      </c>
      <c r="D59" s="2" t="inlineStr">
        <is>
          <t>Ask the citizen for a missing fact (income, savings, childcare fees) instead of guessing.</t>
        </is>
      </c>
      <c r="E59" s="2" t="inlineStr">
        <is>
          <t>green</t>
        </is>
      </c>
      <c r="F59" s="2" t="inlineStr"/>
      <c r="G59" s="2" t="inlineStr"/>
      <c r="H59" s="2" t="inlineStr"/>
      <c r="I59" s="2" t="inlineStr"/>
    </row>
    <row r="60">
      <c r="A60" s="2" t="inlineStr">
        <is>
          <t>6 Should / Should NOT</t>
        </is>
      </c>
      <c r="B60" s="2" t="inlineStr">
        <is>
          <t>Sticky</t>
        </is>
      </c>
      <c r="C60" s="2" t="inlineStr">
        <is>
          <t>Should do</t>
        </is>
      </c>
      <c r="D60" s="2" t="inlineStr">
        <is>
          <t>Draft plain-language outreach in the citizen's language and pre-fill applications for approval.</t>
        </is>
      </c>
      <c r="E60" s="2" t="inlineStr">
        <is>
          <t>green</t>
        </is>
      </c>
      <c r="F60" s="2" t="inlineStr"/>
      <c r="G60" s="2" t="inlineStr"/>
      <c r="H60" s="2" t="inlineStr"/>
      <c r="I60" s="2" t="inlineStr"/>
    </row>
    <row r="61">
      <c r="A61" s="2" t="inlineStr">
        <is>
          <t>6 Should / Should NOT</t>
        </is>
      </c>
      <c r="B61" s="2" t="inlineStr">
        <is>
          <t>Sticky</t>
        </is>
      </c>
      <c r="C61" s="2" t="inlineStr">
        <is>
          <t>Should do</t>
        </is>
      </c>
      <c r="D61" s="2" t="inlineStr">
        <is>
          <t>Put crises and unreadable messages at the top of the queue for a person.</t>
        </is>
      </c>
      <c r="E61" s="2" t="inlineStr">
        <is>
          <t>green</t>
        </is>
      </c>
      <c r="F61" s="2" t="inlineStr"/>
      <c r="G61" s="2" t="inlineStr"/>
      <c r="H61" s="2" t="inlineStr"/>
      <c r="I61" s="2" t="inlineStr"/>
    </row>
    <row r="62">
      <c r="A62" s="2" t="inlineStr">
        <is>
          <t>6 Should / Should NOT</t>
        </is>
      </c>
      <c r="B62" s="2" t="inlineStr">
        <is>
          <t>Sticky</t>
        </is>
      </c>
      <c r="C62" s="2" t="inlineStr">
        <is>
          <t>Should do</t>
        </is>
      </c>
      <c r="D62" s="2" t="inlineStr">
        <is>
          <t>Show where the record and the new source disagree.</t>
        </is>
      </c>
      <c r="E62" s="2" t="inlineStr">
        <is>
          <t>green</t>
        </is>
      </c>
      <c r="F62" s="2" t="inlineStr"/>
      <c r="G62" s="2" t="inlineStr"/>
      <c r="H62" s="2" t="inlineStr"/>
      <c r="I62" s="2" t="inlineStr"/>
    </row>
    <row r="63">
      <c r="A63" s="2" t="inlineStr">
        <is>
          <t>6 Should / Should NOT</t>
        </is>
      </c>
      <c r="B63" s="2" t="inlineStr">
        <is>
          <t>Sticky</t>
        </is>
      </c>
      <c r="C63" s="2" t="inlineStr">
        <is>
          <t>Should NOT do</t>
        </is>
      </c>
      <c r="D63" s="2" t="inlineStr">
        <is>
          <t>Decide eligibility: the rules engine does, from law, in code.</t>
        </is>
      </c>
      <c r="E63" s="2" t="inlineStr">
        <is>
          <t>red</t>
        </is>
      </c>
      <c r="F63" s="2" t="inlineStr"/>
      <c r="G63" s="2" t="inlineStr"/>
      <c r="H63" s="2" t="inlineStr"/>
      <c r="I63" s="2" t="inlineStr"/>
    </row>
    <row r="64">
      <c r="A64" s="2" t="inlineStr">
        <is>
          <t>6 Should / Should NOT</t>
        </is>
      </c>
      <c r="B64" s="2" t="inlineStr">
        <is>
          <t>Sticky</t>
        </is>
      </c>
      <c r="C64" s="2" t="inlineStr">
        <is>
          <t>Should NOT do</t>
        </is>
      </c>
      <c r="D64" s="2" t="inlineStr">
        <is>
          <t>Award, pay or refuse any benefit.</t>
        </is>
      </c>
      <c r="E64" s="2" t="inlineStr">
        <is>
          <t>red</t>
        </is>
      </c>
      <c r="F64" s="2" t="inlineStr"/>
      <c r="G64" s="2" t="inlineStr"/>
      <c r="H64" s="2" t="inlineStr"/>
      <c r="I64" s="2" t="inlineStr"/>
    </row>
    <row r="65">
      <c r="A65" s="2" t="inlineStr">
        <is>
          <t>6 Should / Should NOT</t>
        </is>
      </c>
      <c r="B65" s="2" t="inlineStr">
        <is>
          <t>Sticky</t>
        </is>
      </c>
      <c r="C65" s="2" t="inlineStr">
        <is>
          <t>Should NOT do</t>
        </is>
      </c>
      <c r="D65" s="2" t="inlineStr">
        <is>
          <t>Send any message to a citizen without a caseworker's approval.</t>
        </is>
      </c>
      <c r="E65" s="2" t="inlineStr">
        <is>
          <t>red</t>
        </is>
      </c>
      <c r="F65" s="2" t="inlineStr"/>
      <c r="G65" s="2" t="inlineStr"/>
      <c r="H65" s="2" t="inlineStr"/>
      <c r="I65" s="2" t="inlineStr"/>
    </row>
    <row r="66">
      <c r="A66" s="2" t="inlineStr">
        <is>
          <t>6 Should / Should NOT</t>
        </is>
      </c>
      <c r="B66" s="2" t="inlineStr">
        <is>
          <t>Sticky</t>
        </is>
      </c>
      <c r="C66" s="2" t="inlineStr">
        <is>
          <t>Should NOT do</t>
        </is>
      </c>
      <c r="D66" s="2" t="inlineStr">
        <is>
          <t>Contact anyone who opted out of proactive contact.</t>
        </is>
      </c>
      <c r="E66" s="2" t="inlineStr">
        <is>
          <t>red</t>
        </is>
      </c>
      <c r="F66" s="2" t="inlineStr"/>
      <c r="G66" s="2" t="inlineStr"/>
      <c r="H66" s="2" t="inlineStr"/>
      <c r="I66" s="2" t="inlineStr"/>
    </row>
    <row r="67">
      <c r="A67" s="2" t="inlineStr">
        <is>
          <t>6 Should / Should NOT</t>
        </is>
      </c>
      <c r="B67" s="2" t="inlineStr">
        <is>
          <t>Sticky</t>
        </is>
      </c>
      <c r="C67" s="2" t="inlineStr">
        <is>
          <t>Should NOT do</t>
        </is>
      </c>
      <c r="D67" s="2" t="inlineStr">
        <is>
          <t>Mark Disability Support or Hardship Grant as eligible; they always go to a person.</t>
        </is>
      </c>
      <c r="E67" s="2" t="inlineStr">
        <is>
          <t>red</t>
        </is>
      </c>
      <c r="F67" s="2" t="inlineStr"/>
      <c r="G67" s="2" t="inlineStr"/>
      <c r="H67" s="2" t="inlineStr"/>
      <c r="I67" s="2" t="inlineStr"/>
    </row>
    <row r="68">
      <c r="A68" s="2" t="inlineStr">
        <is>
          <t>6 Should / Should NOT</t>
        </is>
      </c>
      <c r="B68" s="2" t="inlineStr">
        <is>
          <t>Sticky</t>
        </is>
      </c>
      <c r="C68" s="2" t="inlineStr">
        <is>
          <t>Should NOT do</t>
        </is>
      </c>
      <c r="D68" s="2" t="inlineStr">
        <is>
          <t>Use gender, ethnicity, religion or nationality, or score people for fraud.</t>
        </is>
      </c>
      <c r="E68" s="2" t="inlineStr">
        <is>
          <t>red</t>
        </is>
      </c>
      <c r="F68" s="2" t="inlineStr"/>
      <c r="G68" s="2" t="inlineStr"/>
      <c r="H68" s="2" t="inlineStr"/>
      <c r="I68" s="2" t="inlineStr"/>
    </row>
    <row r="69">
      <c r="A69" s="2" t="inlineStr">
        <is>
          <t>6 Should / Should NOT</t>
        </is>
      </c>
      <c r="B69" s="2" t="inlineStr">
        <is>
          <t>Sticky</t>
        </is>
      </c>
      <c r="C69" s="2" t="inlineStr">
        <is>
          <t>Should NOT do</t>
        </is>
      </c>
      <c r="D69" s="2" t="inlineStr">
        <is>
          <t>Pull data from bank, tax or social media sources it has no legal basis to use.</t>
        </is>
      </c>
      <c r="E69" s="2" t="inlineStr">
        <is>
          <t>red</t>
        </is>
      </c>
      <c r="F69" s="2" t="inlineStr"/>
      <c r="G69" s="2" t="inlineStr"/>
      <c r="H69" s="2" t="inlineStr"/>
      <c r="I69" s="2" t="inlineStr"/>
    </row>
    <row r="70">
      <c r="A70" s="2" t="inlineStr">
        <is>
          <t>6 Should / Should NOT</t>
        </is>
      </c>
      <c r="B70" s="2" t="inlineStr">
        <is>
          <t>Sticky</t>
        </is>
      </c>
      <c r="C70" s="2" t="inlineStr">
        <is>
          <t>Should NOT do</t>
        </is>
      </c>
      <c r="D70" s="2" t="inlineStr">
        <is>
          <t>Merge or change the master record on its own.</t>
        </is>
      </c>
      <c r="E70" s="2" t="inlineStr">
        <is>
          <t>red</t>
        </is>
      </c>
      <c r="F70" s="2" t="inlineStr"/>
      <c r="G70" s="2" t="inlineStr"/>
      <c r="H70" s="2" t="inlineStr"/>
      <c r="I70" s="2" t="inlineStr"/>
    </row>
    <row r="71">
      <c r="A71" s="2" t="inlineStr">
        <is>
          <t>7 Feature to AI to Guardrails</t>
        </is>
      </c>
      <c r="B71" s="2" t="inlineStr">
        <is>
          <t>Table row</t>
        </is>
      </c>
      <c r="C71" s="2" t="inlineStr">
        <is>
          <t>F1 Read the event</t>
        </is>
      </c>
      <c r="D71" s="2" t="inlineStr">
        <is>
          <t>From: O1, O2 | AI capability: Structured extraction to a fixed schema (14 fields) with verbatim quotes; multilingual | Inputs: Event source text + registry fields | Output: Facts with quote and confidence; crisis flag; 'unclear' list | Guardrails: No quote, no fact (quote must be found in the source); registry fields trusted as given; free-text source with no facts goes to 'Read now'. | Human in loop: Caseworker sees each quote highlighted in the source | Test: Fact recall &gt;= 90% on 79 labelled facts; 0 facts without a verified quote</t>
        </is>
      </c>
      <c r="E71" s="2" t="inlineStr">
        <is>
          <t>violet</t>
        </is>
      </c>
      <c r="F71" s="2" t="inlineStr"/>
      <c r="G71" s="2" t="inlineStr"/>
      <c r="H71" s="2" t="inlineStr"/>
      <c r="I71" s="2" t="inlineStr"/>
    </row>
    <row r="72">
      <c r="A72" s="2" t="inlineStr">
        <is>
          <t>7 Feature to AI to Guardrails</t>
        </is>
      </c>
      <c r="B72" s="2" t="inlineStr">
        <is>
          <t>Table row</t>
        </is>
      </c>
      <c r="C72" s="2" t="inlineStr">
        <is>
          <t>F2 Check every scheme</t>
        </is>
      </c>
      <c r="D72" s="2" t="inlineStr">
        <is>
          <t>From: O3, O4, O7 | AI capability: None (deterministic rules engine), fed by F1 | Inputs: Record + F1 facts | Output: Per scheme: Eligible / Needs info / Caseworker decides, with clause citations, amount and missing facts | Guardrails: Eligibility only from code; missing fact = question, never a guess; discretionary schemes never 'eligible'; conflicts with the record shown. | Human in loop: Caseworker ticks which applications to open | Test: Precision &gt;= 95% and recall &gt;= 90% vs independent labels on 40 events; 0 caseworker-only schemes marked eligible</t>
        </is>
      </c>
      <c r="E72" s="2" t="inlineStr">
        <is>
          <t>violet</t>
        </is>
      </c>
      <c r="F72" s="2" t="inlineStr"/>
      <c r="G72" s="2" t="inlineStr"/>
      <c r="H72" s="2" t="inlineStr"/>
      <c r="I72" s="2" t="inlineStr"/>
    </row>
    <row r="73">
      <c r="A73" s="2" t="inlineStr">
        <is>
          <t>7 Feature to AI to Guardrails</t>
        </is>
      </c>
      <c r="B73" s="2" t="inlineStr">
        <is>
          <t>Table row</t>
        </is>
      </c>
      <c r="C73" s="2" t="inlineStr">
        <is>
          <t>F3 Draft the outreach</t>
        </is>
      </c>
      <c r="D73" s="2" t="inlineStr">
        <is>
          <t>From: O5 | AI capability: Grounded generation and translation from a JSON of rule results | Inputs: Eligible and needs-info schemes, amounts, documents, questions, language | Output: Short message in the citizen's language | Guardrails: Safety check withholds drafts with any amount not from the rules, other schemes, promises, or caseworker-only schemes; no draft for opted-out people; checks re-run on every edit. | Human in loop: Caseworker edits and approves; nothing is sent automatically | Test: 100% of offline drafts pass; 4 of 4 red-team drafts blocked</t>
        </is>
      </c>
      <c r="E73" s="2" t="inlineStr">
        <is>
          <t>violet</t>
        </is>
      </c>
      <c r="F73" s="2" t="inlineStr"/>
      <c r="G73" s="2" t="inlineStr"/>
      <c r="H73" s="2" t="inlineStr"/>
      <c r="I73" s="2" t="inlineStr"/>
    </row>
    <row r="74">
      <c r="A74" s="2" t="inlineStr">
        <is>
          <t>7 Feature to AI to Guardrails</t>
        </is>
      </c>
      <c r="B74" s="2" t="inlineStr">
        <is>
          <t>Table row</t>
        </is>
      </c>
      <c r="C74" s="2" t="inlineStr">
        <is>
          <t>F4 Pre-fill and log</t>
        </is>
      </c>
      <c r="D74" s="2" t="inlineStr">
        <is>
          <t>From: O6, O8 | AI capability: Data mapping (no model) | Inputs: Record, facts, chosen schemes | Output: Pre-filled applications; audit entry; take-up dashboard | Guardrails: Only documents still needed are requested; every approval and rejection logged with who and when. | Human in loop: Citizen confirms the application | Test: Every approval produces a log entry</t>
        </is>
      </c>
      <c r="E74" s="2" t="inlineStr">
        <is>
          <t>violet</t>
        </is>
      </c>
      <c r="F74" s="2" t="inlineStr"/>
      <c r="G74" s="2" t="inlineStr"/>
      <c r="H74" s="2" t="inlineStr"/>
      <c r="I74" s="2" t="inlineStr"/>
    </row>
    <row r="75">
      <c r="A75" s="2" t="inlineStr">
        <is>
          <t>7 Feature to AI to Guardrails</t>
        </is>
      </c>
      <c r="B75" s="2" t="inlineStr">
        <is>
          <t>Table row</t>
        </is>
      </c>
      <c r="C75" s="2" t="inlineStr">
        <is>
          <t>Next (post-MVP)</t>
        </is>
      </c>
      <c r="D75" s="2" t="inlineStr">
        <is>
          <t>From: O10, O13 | AI capability: Duplicate detection; citizen-facing assistant on the same rules | Inputs: Records; citizen questions | Output: Merge suggestions; answers with clause citations | Guardrails: Same as F2/F3 | Human in loop: Records officer approves merges | Test: After MVP proves extraction quality</t>
        </is>
      </c>
      <c r="E75" s="2" t="inlineStr">
        <is>
          <t>violet</t>
        </is>
      </c>
      <c r="F75" s="2" t="inlineStr"/>
      <c r="G75" s="2" t="inlineStr"/>
      <c r="H75" s="2" t="inlineStr"/>
      <c r="I75" s="2" t="inlineStr"/>
    </row>
    <row r="76">
      <c r="A76" s="2" t="inlineStr">
        <is>
          <t>8 Guardrails &amp; risks</t>
        </is>
      </c>
      <c r="B76" s="2" t="inlineStr">
        <is>
          <t>Sticky</t>
        </is>
      </c>
      <c r="C76" s="2" t="inlineStr">
        <is>
          <t>Global guardrail</t>
        </is>
      </c>
      <c r="D76" s="2" t="inlineStr">
        <is>
          <t>The AI reads and writes; the rules decide; a person approves.</t>
        </is>
      </c>
      <c r="E76" s="2" t="inlineStr">
        <is>
          <t>orange</t>
        </is>
      </c>
      <c r="F76" s="2" t="inlineStr"/>
      <c r="G76" s="2" t="inlineStr"/>
      <c r="H76" s="2" t="inlineStr"/>
      <c r="I76" s="2" t="inlineStr"/>
    </row>
    <row r="77">
      <c r="A77" s="2" t="inlineStr">
        <is>
          <t>8 Guardrails &amp; risks</t>
        </is>
      </c>
      <c r="B77" s="2" t="inlineStr">
        <is>
          <t>Sticky</t>
        </is>
      </c>
      <c r="C77" s="2" t="inlineStr">
        <is>
          <t>Global guardrail</t>
        </is>
      </c>
      <c r="D77" s="2" t="inlineStr">
        <is>
          <t>Grounded only: every fact quotes its source; every amount comes from the rules.</t>
        </is>
      </c>
      <c r="E77" s="2" t="inlineStr">
        <is>
          <t>orange</t>
        </is>
      </c>
      <c r="F77" s="2" t="inlineStr"/>
      <c r="G77" s="2" t="inlineStr"/>
      <c r="H77" s="2" t="inlineStr"/>
      <c r="I77" s="2" t="inlineStr"/>
    </row>
    <row r="78">
      <c r="A78" s="2" t="inlineStr">
        <is>
          <t>8 Guardrails &amp; risks</t>
        </is>
      </c>
      <c r="B78" s="2" t="inlineStr">
        <is>
          <t>Sticky</t>
        </is>
      </c>
      <c r="C78" s="2" t="inlineStr">
        <is>
          <t>Global guardrail</t>
        </is>
      </c>
      <c r="D78" s="2" t="inlineStr">
        <is>
          <t>Uncertainty is visible: missing facts become questions; unreadable messages go to a person.</t>
        </is>
      </c>
      <c r="E78" s="2" t="inlineStr">
        <is>
          <t>orange</t>
        </is>
      </c>
      <c r="F78" s="2" t="inlineStr"/>
      <c r="G78" s="2" t="inlineStr"/>
      <c r="H78" s="2" t="inlineStr"/>
      <c r="I78" s="2" t="inlineStr"/>
    </row>
    <row r="79">
      <c r="A79" s="2" t="inlineStr">
        <is>
          <t>8 Guardrails &amp; risks</t>
        </is>
      </c>
      <c r="B79" s="2" t="inlineStr">
        <is>
          <t>Sticky</t>
        </is>
      </c>
      <c r="C79" s="2" t="inlineStr">
        <is>
          <t>Global guardrail</t>
        </is>
      </c>
      <c r="D79" s="2" t="inlineStr">
        <is>
          <t>Least data: only sources the agency already receives; no protected characteristics in context; no training on citizen data.</t>
        </is>
      </c>
      <c r="E79" s="2" t="inlineStr">
        <is>
          <t>orange</t>
        </is>
      </c>
      <c r="F79" s="2" t="inlineStr"/>
      <c r="G79" s="2" t="inlineStr"/>
      <c r="H79" s="2" t="inlineStr"/>
      <c r="I79" s="2" t="inlineStr"/>
    </row>
    <row r="80">
      <c r="A80" s="2" t="inlineStr">
        <is>
          <t>8 Guardrails &amp; risks</t>
        </is>
      </c>
      <c r="B80" s="2" t="inlineStr">
        <is>
          <t>Sticky</t>
        </is>
      </c>
      <c r="C80" s="2" t="inlineStr">
        <is>
          <t>Global guardrail</t>
        </is>
      </c>
      <c r="D80" s="2" t="inlineStr">
        <is>
          <t>Consent: no proactive contact for people who opted out.</t>
        </is>
      </c>
      <c r="E80" s="2" t="inlineStr">
        <is>
          <t>orange</t>
        </is>
      </c>
      <c r="F80" s="2" t="inlineStr"/>
      <c r="G80" s="2" t="inlineStr"/>
      <c r="H80" s="2" t="inlineStr"/>
      <c r="I80" s="2" t="inlineStr"/>
    </row>
    <row r="81">
      <c r="A81" s="2" t="inlineStr">
        <is>
          <t>8 Guardrails &amp; risks</t>
        </is>
      </c>
      <c r="B81" s="2" t="inlineStr">
        <is>
          <t>Sticky</t>
        </is>
      </c>
      <c r="C81" s="2" t="inlineStr">
        <is>
          <t>Global guardrail</t>
        </is>
      </c>
      <c r="D81" s="2" t="inlineStr">
        <is>
          <t>Audit trail: every suggestion, approval and rejection logged with who and when.</t>
        </is>
      </c>
      <c r="E81" s="2" t="inlineStr">
        <is>
          <t>orange</t>
        </is>
      </c>
      <c r="F81" s="2" t="inlineStr"/>
      <c r="G81" s="2" t="inlineStr"/>
      <c r="H81" s="2" t="inlineStr"/>
      <c r="I81" s="2" t="inlineStr"/>
    </row>
    <row r="82">
      <c r="A82" s="2" t="inlineStr">
        <is>
          <t>8 Guardrails &amp; risks</t>
        </is>
      </c>
      <c r="B82" s="2" t="inlineStr">
        <is>
          <t>Sticky</t>
        </is>
      </c>
      <c r="C82" s="2" t="inlineStr">
        <is>
          <t>Risk: A wrong amount reaches a citizen</t>
        </is>
      </c>
      <c r="D82" s="2" t="inlineStr">
        <is>
          <t>Mitigation: Safety check on every draft and every edit; withheld drafts can't be approved</t>
        </is>
      </c>
      <c r="E82" s="2" t="inlineStr">
        <is>
          <t>orange</t>
        </is>
      </c>
      <c r="F82" s="2" t="inlineStr"/>
      <c r="G82" s="2" t="inlineStr"/>
      <c r="H82" s="2" t="inlineStr"/>
      <c r="I82" s="2" t="inlineStr"/>
    </row>
    <row r="83">
      <c r="A83" s="2" t="inlineStr">
        <is>
          <t>8 Guardrails &amp; risks</t>
        </is>
      </c>
      <c r="B83" s="2" t="inlineStr">
        <is>
          <t>Sticky</t>
        </is>
      </c>
      <c r="C83" s="2" t="inlineStr">
        <is>
          <t>Risk: A crisis is missed</t>
        </is>
      </c>
      <c r="D83" s="2" t="inlineStr">
        <is>
          <t>Mitigation: Crisis flag ranks it first; unreadable messages ranked 'Read now'; eval: 0 silent misses</t>
        </is>
      </c>
      <c r="E83" s="2" t="inlineStr">
        <is>
          <t>orange</t>
        </is>
      </c>
      <c r="F83" s="2" t="inlineStr"/>
      <c r="G83" s="2" t="inlineStr"/>
      <c r="H83" s="2" t="inlineStr"/>
      <c r="I83" s="2" t="inlineStr"/>
    </row>
    <row r="84">
      <c r="A84" s="2" t="inlineStr">
        <is>
          <t>8 Guardrails &amp; risks</t>
        </is>
      </c>
      <c r="B84" s="2" t="inlineStr">
        <is>
          <t>Sticky</t>
        </is>
      </c>
      <c r="C84" s="2" t="inlineStr">
        <is>
          <t>Risk: Stale record gives a wrong result</t>
        </is>
      </c>
      <c r="D84" s="2" t="inlineStr">
        <is>
          <t>Mitigation: Newer source wins and the conflict is shown; caseworker confirms with the citizen</t>
        </is>
      </c>
      <c r="E84" s="2" t="inlineStr">
        <is>
          <t>orange</t>
        </is>
      </c>
      <c r="F84" s="2" t="inlineStr"/>
      <c r="G84" s="2" t="inlineStr"/>
      <c r="H84" s="2" t="inlineStr"/>
      <c r="I84" s="2" t="inlineStr"/>
    </row>
    <row r="85">
      <c r="A85" s="2" t="inlineStr">
        <is>
          <t>8 Guardrails &amp; risks</t>
        </is>
      </c>
      <c r="B85" s="2" t="inlineStr">
        <is>
          <t>Sticky</t>
        </is>
      </c>
      <c r="C85" s="2" t="inlineStr">
        <is>
          <t>Risk: Bias against some groups</t>
        </is>
      </c>
      <c r="D85" s="2" t="inlineStr">
        <is>
          <t>Mitigation: Protected characteristics excluded; rules are law in code; monitor take-up by region and language</t>
        </is>
      </c>
      <c r="E85" s="2" t="inlineStr">
        <is>
          <t>orange</t>
        </is>
      </c>
      <c r="F85" s="2" t="inlineStr"/>
      <c r="G85" s="2" t="inlineStr"/>
      <c r="H85" s="2" t="inlineStr"/>
      <c r="I85" s="2" t="inlineStr"/>
    </row>
    <row r="86">
      <c r="A86" s="2" t="inlineStr">
        <is>
          <t>8 Guardrails &amp; risks</t>
        </is>
      </c>
      <c r="B86" s="2" t="inlineStr">
        <is>
          <t>Sticky</t>
        </is>
      </c>
      <c r="C86" s="2" t="inlineStr">
        <is>
          <t>Risk: Caseworkers rubber-stamp</t>
        </is>
      </c>
      <c r="D86" s="2" t="inlineStr">
        <is>
          <t>Mitigation: Clauses and quotes on screen; track edit and rejection rates; spot-check 5% of approvals</t>
        </is>
      </c>
      <c r="E86" s="2" t="inlineStr">
        <is>
          <t>orange</t>
        </is>
      </c>
      <c r="F86" s="2" t="inlineStr"/>
      <c r="G86" s="2" t="inlineStr"/>
      <c r="H86" s="2" t="inlineStr"/>
      <c r="I86" s="2" t="inlineStr"/>
    </row>
    <row r="87">
      <c r="A87" s="2" t="inlineStr">
        <is>
          <t>8 Guardrails &amp; risks</t>
        </is>
      </c>
      <c r="B87" s="2" t="inlineStr">
        <is>
          <t>Sticky</t>
        </is>
      </c>
      <c r="C87" s="2" t="inlineStr">
        <is>
          <t>Risk: Citizens feel watched</t>
        </is>
      </c>
      <c r="D87" s="2" t="inlineStr">
        <is>
          <t>Mitigation: Only events the agency already receives; clear opt-out; message explains why we're writing</t>
        </is>
      </c>
      <c r="E87" s="2" t="inlineStr">
        <is>
          <t>orange</t>
        </is>
      </c>
      <c r="F87" s="2" t="inlineStr"/>
      <c r="G87" s="2" t="inlineStr"/>
      <c r="H87" s="2" t="inlineStr"/>
      <c r="I87" s="2" t="inlineStr"/>
    </row>
    <row r="88">
      <c r="A88" s="2" t="inlineStr">
        <is>
          <t>9 Hand-off</t>
        </is>
      </c>
      <c r="B88" s="2" t="inlineStr">
        <is>
          <t>Sticky</t>
        </is>
      </c>
      <c r="C88" s="2" t="inlineStr">
        <is>
          <t>Step 3 PRD</t>
        </is>
      </c>
      <c r="D88" s="2" t="inlineStr">
        <is>
          <t>North Star = eligible households enrolled within 30 days of a life event (21% today, 60% target at full rollout). Supporting: minutes per review (45 to 10), suggestion approval rate (85%+), entitlement precision (95%+) and recall (90%+), fact recall (90%+), 0 unsupported amounts sent, 0 messages to opted-out people.</t>
        </is>
      </c>
      <c r="E88" s="2" t="inlineStr">
        <is>
          <t>yellow</t>
        </is>
      </c>
      <c r="F88" s="2" t="inlineStr"/>
      <c r="G88" s="2" t="inlineStr"/>
      <c r="H88" s="2" t="inlineStr"/>
      <c r="I8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5" max="5"/>
  </cols>
  <sheetData>
    <row r="1">
      <c r="A1" s="3" t="inlineStr">
        <is>
          <t>Opportunity</t>
        </is>
      </c>
      <c r="B1" s="3" t="inlineStr">
        <is>
          <t>Impact</t>
        </is>
      </c>
      <c r="C1" s="3" t="inlineStr">
        <is>
          <t>Feasibility</t>
        </is>
      </c>
      <c r="D1" s="3" t="inlineStr">
        <is>
          <t>Score</t>
        </is>
      </c>
      <c r="E1" s="3" t="inlineStr">
        <is>
          <t>Quadrant</t>
        </is>
      </c>
    </row>
    <row r="2">
      <c r="A2" t="inlineStr">
        <is>
          <t>O1 Read facts from any source</t>
        </is>
      </c>
      <c r="B2" t="n">
        <v>5</v>
      </c>
      <c r="C2" t="n">
        <v>5</v>
      </c>
      <c r="D2">
        <f>B2*C2</f>
        <v/>
      </c>
      <c r="E2" t="inlineStr">
        <is>
          <t>Do first (MVP)</t>
        </is>
      </c>
    </row>
    <row r="3">
      <c r="A3" t="inlineStr">
        <is>
          <t>O4 Full entitlement check, every scheme</t>
        </is>
      </c>
      <c r="B3" t="n">
        <v>5</v>
      </c>
      <c r="C3" t="n">
        <v>5</v>
      </c>
      <c r="D3">
        <f>B3*C3</f>
        <v/>
      </c>
      <c r="E3" t="inlineStr">
        <is>
          <t>Do first (MVP)</t>
        </is>
      </c>
    </row>
    <row r="4">
      <c r="A4" t="inlineStr">
        <is>
          <t>O2 Life-event triage queue</t>
        </is>
      </c>
      <c r="B4" t="n">
        <v>4</v>
      </c>
      <c r="C4" t="n">
        <v>5</v>
      </c>
      <c r="D4">
        <f>B4*C4</f>
        <v/>
      </c>
      <c r="E4" t="inlineStr">
        <is>
          <t>Do first (MVP)</t>
        </is>
      </c>
    </row>
    <row r="5">
      <c r="A5" t="inlineStr">
        <is>
          <t>O3 Record update with conflicts shown</t>
        </is>
      </c>
      <c r="B5" t="n">
        <v>4</v>
      </c>
      <c r="C5" t="n">
        <v>5</v>
      </c>
      <c r="D5">
        <f>B5*C5</f>
        <v/>
      </c>
      <c r="E5" t="inlineStr">
        <is>
          <t>Do first (MVP)</t>
        </is>
      </c>
    </row>
    <row r="6">
      <c r="A6" t="inlineStr">
        <is>
          <t>O5 Plain-language outreach in the citizen's language</t>
        </is>
      </c>
      <c r="B6" t="n">
        <v>5</v>
      </c>
      <c r="C6" t="n">
        <v>4</v>
      </c>
      <c r="D6">
        <f>B6*C6</f>
        <v/>
      </c>
      <c r="E6" t="inlineStr">
        <is>
          <t>Do first (MVP)</t>
        </is>
      </c>
    </row>
    <row r="7">
      <c r="A7" t="inlineStr">
        <is>
          <t>O7 Route to a caseworker</t>
        </is>
      </c>
      <c r="B7" t="n">
        <v>4</v>
      </c>
      <c r="C7" t="n">
        <v>5</v>
      </c>
      <c r="D7">
        <f>B7*C7</f>
        <v/>
      </c>
      <c r="E7" t="inlineStr">
        <is>
          <t>Do first (MVP)</t>
        </is>
      </c>
    </row>
    <row r="8">
      <c r="A8" t="inlineStr">
        <is>
          <t>O6 Pre-filled applications</t>
        </is>
      </c>
      <c r="B8" t="n">
        <v>4</v>
      </c>
      <c r="C8" t="n">
        <v>4</v>
      </c>
      <c r="D8">
        <f>B8*C8</f>
        <v/>
      </c>
      <c r="E8" t="inlineStr">
        <is>
          <t>Do first (MVP)</t>
        </is>
      </c>
    </row>
    <row r="9">
      <c r="A9" t="inlineStr">
        <is>
          <t>O8 Take-up gap and North Star dashboard</t>
        </is>
      </c>
      <c r="B9" t="n">
        <v>3</v>
      </c>
      <c r="C9" t="n">
        <v>5</v>
      </c>
      <c r="D9">
        <f>B9*C9</f>
        <v/>
      </c>
      <c r="E9" t="inlineStr">
        <is>
          <t>Quick add-on</t>
        </is>
      </c>
    </row>
    <row r="10">
      <c r="A10" t="inlineStr">
        <is>
          <t>O10 Auto-merge duplicate records</t>
        </is>
      </c>
      <c r="B10" t="n">
        <v>3</v>
      </c>
      <c r="C10" t="n">
        <v>3</v>
      </c>
      <c r="D10">
        <f>B10*C10</f>
        <v/>
      </c>
      <c r="E10" t="inlineStr">
        <is>
          <t>Plan next</t>
        </is>
      </c>
    </row>
    <row r="11">
      <c r="A11" t="inlineStr">
        <is>
          <t>O13 Citizen chatbot for eligibility</t>
        </is>
      </c>
      <c r="B11" t="n">
        <v>3</v>
      </c>
      <c r="C11" t="n">
        <v>3</v>
      </c>
      <c r="D11">
        <f>B11*C11</f>
        <v/>
      </c>
      <c r="E11" t="inlineStr">
        <is>
          <t>Plan next</t>
        </is>
      </c>
    </row>
    <row r="12">
      <c r="A12" t="inlineStr">
        <is>
          <t>O9 Detect events from bank or tax data</t>
        </is>
      </c>
      <c r="B12" t="n">
        <v>4</v>
      </c>
      <c r="C12" t="n">
        <v>2</v>
      </c>
      <c r="D12">
        <f>B12*C12</f>
        <v/>
      </c>
      <c r="E12" t="inlineStr">
        <is>
          <t>Park / avoid</t>
        </is>
      </c>
    </row>
    <row r="13">
      <c r="A13" t="inlineStr">
        <is>
          <t>O11 Auto-award eligible benefits</t>
        </is>
      </c>
      <c r="B13" t="n">
        <v>4</v>
      </c>
      <c r="C13" t="n">
        <v>2</v>
      </c>
      <c r="D13">
        <f>B13*C13</f>
        <v/>
      </c>
      <c r="E13" t="inlineStr">
        <is>
          <t>Park / avoid</t>
        </is>
      </c>
    </row>
    <row r="14">
      <c r="A14" t="inlineStr">
        <is>
          <t>O12 Auto-send outreach</t>
        </is>
      </c>
      <c r="B14" t="n">
        <v>3</v>
      </c>
      <c r="C14" t="n">
        <v>2</v>
      </c>
      <c r="D14">
        <f>B14*C14</f>
        <v/>
      </c>
      <c r="E14" t="inlineStr">
        <is>
          <t>Park / avoid</t>
        </is>
      </c>
    </row>
    <row r="15">
      <c r="A15" t="inlineStr">
        <is>
          <t>O14 Fraud risk scoring</t>
        </is>
      </c>
      <c r="B15" t="n">
        <v>2</v>
      </c>
      <c r="C15" t="n">
        <v>2</v>
      </c>
      <c r="D15">
        <f>B15*C15</f>
        <v/>
      </c>
      <c r="E15" t="inlineStr">
        <is>
          <t>Park / avoid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2026-10-25T08:55:43Z</dcterms:created>
  <dcterms:modified xmlns:dcterms="http://purl.org/dc/terms/" xmlns:xsi="http://www.w3.org/2001/XMLSchema-instance" xsi:type="dcterms:W3CDTF">2026-10-25T08:55:43Z</dcterms:modified>
</cp:coreProperties>
</file>