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shok\Desktop\Data Analytics Course\Power BI\Sessions\ 103. Working with Excel\lab homework\"/>
    </mc:Choice>
  </mc:AlternateContent>
  <bookViews>
    <workbookView xWindow="0" yWindow="0" windowWidth="23040" windowHeight="9192"/>
  </bookViews>
  <sheets>
    <sheet name="Sheet2" sheetId="2" r:id="rId1"/>
    <sheet name="Sheet1" sheetId="1" r:id="rId2"/>
  </sheets>
  <definedNames>
    <definedName name="LAPTOP_PF3DBQTQ_CB2016SQLSERVER_ashok_lab1_Employee_Dept_Modified" localSheetId="1" hidden="1">Sheet1!$D$3:$P$293</definedName>
    <definedName name="Slicer_Department">#N/A</definedName>
    <definedName name="Slicer_FirstName">#N/A</definedName>
    <definedName name="Slicer_StartDate_Year">#N/A</definedName>
  </definedNames>
  <calcPr calcId="162913"/>
  <pivotCaches>
    <pivotCache cacheId="0" r:id="rId3"/>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odcFile="C:\Users\Ashok\Documents\My Data Sources\LAPTOP-PF3DBQTQ_CB2016SQLSERVER ashok_lab1 Employee_Dept_Modified.odc" keepAlive="1" name="LAPTOP-PF3DBQTQ_CB2016SQLSERVER ashok_lab1 Employee_Dept_Modified" type="5" refreshedVersion="6" background="1" saveData="1">
    <dbPr connection="Provider=SQLOLEDB.1;Integrated Security=SSPI;Persist Security Info=True;Initial Catalog=ashok_lab1;Data Source=LAPTOP-PF3DBQTQ\CB2016SQLSERVER;Use Procedure for Prepare=1;Auto Translate=True;Packet Size=4096;Workstation ID=LAPTOP-PF3DBQTQ;Use Encryption for Data=False;Tag with column collation when possible=False" command="&quot;ashok_lab1&quot;.&quot;dbo&quot;.&quot;Employee_Dept_Modified&quot;" commandType="3"/>
  </connection>
  <connection id="2" odcFile="C:\Users\Ashok\Documents\My Data Sources\LAPTOP-PF3DBQTQ_CB2016SQLSERVER ashok_lab1 Employee_Dept_Modified.odc" keepAlive="1" name="LAPTOP-PF3DBQTQ_CB2016SQLSERVER ashok_lab1 Employee_Dept_Modified1" type="5" refreshedVersion="6" saveData="1">
    <dbPr connection="Provider=SQLOLEDB.1;Integrated Security=SSPI;Persist Security Info=True;Initial Catalog=ashok_lab1;Data Source=LAPTOP-PF3DBQTQ\CB2016SQLSERVER;Use Procedure for Prepare=1;Auto Translate=True;Packet Size=4096;Workstation ID=LAPTOP-PF3DBQTQ;Use Encryption for Data=False;Tag with column collation when possible=False" command="&quot;ashok_lab1&quot;.&quot;dbo&quot;.&quot;Employee_Dept_Modified&quot;" commandType="3"/>
  </connection>
</connections>
</file>

<file path=xl/sharedStrings.xml><?xml version="1.0" encoding="utf-8"?>
<sst xmlns="http://schemas.openxmlformats.org/spreadsheetml/2006/main" count="2342" uniqueCount="807">
  <si>
    <t>BusinessEntityID</t>
  </si>
  <si>
    <t>Title</t>
  </si>
  <si>
    <t>FirstName</t>
  </si>
  <si>
    <t>MiddleName</t>
  </si>
  <si>
    <t>LastName</t>
  </si>
  <si>
    <t>Suffix</t>
  </si>
  <si>
    <t>JobTitle</t>
  </si>
  <si>
    <t>Department</t>
  </si>
  <si>
    <t>GroupName</t>
  </si>
  <si>
    <t>StartDate</t>
  </si>
  <si>
    <t>StartDate_Year</t>
  </si>
  <si>
    <t>StartDate_Quarter</t>
  </si>
  <si>
    <t>StartDate_Month</t>
  </si>
  <si>
    <t>Ken</t>
  </si>
  <si>
    <t>J</t>
  </si>
  <si>
    <t>Sánchez</t>
  </si>
  <si>
    <t>Chief Executive Officer</t>
  </si>
  <si>
    <t>Executive</t>
  </si>
  <si>
    <t>Executive General and Administration</t>
  </si>
  <si>
    <t>2009-01-14</t>
  </si>
  <si>
    <t>1</t>
  </si>
  <si>
    <t>Terri</t>
  </si>
  <si>
    <t>Lee</t>
  </si>
  <si>
    <t>Duffy</t>
  </si>
  <si>
    <t>Vice President of Engineering</t>
  </si>
  <si>
    <t>Engineering</t>
  </si>
  <si>
    <t>Research and Development</t>
  </si>
  <si>
    <t>2008-01-31</t>
  </si>
  <si>
    <t>Roberto</t>
  </si>
  <si>
    <t>Tamburello</t>
  </si>
  <si>
    <t>Engineering Manager</t>
  </si>
  <si>
    <t>2007-11-11</t>
  </si>
  <si>
    <t>11</t>
  </si>
  <si>
    <t>Rob</t>
  </si>
  <si>
    <t>Walters</t>
  </si>
  <si>
    <t>Senior Tool Designer</t>
  </si>
  <si>
    <t>Tool Design</t>
  </si>
  <si>
    <t>2010-05-31</t>
  </si>
  <si>
    <t>5</t>
  </si>
  <si>
    <t>Ms.</t>
  </si>
  <si>
    <t>Gail</t>
  </si>
  <si>
    <t>A</t>
  </si>
  <si>
    <t>Erickson</t>
  </si>
  <si>
    <t>Design Engineer</t>
  </si>
  <si>
    <t>2008-01-06</t>
  </si>
  <si>
    <t>Mr.</t>
  </si>
  <si>
    <t>Jossef</t>
  </si>
  <si>
    <t>H</t>
  </si>
  <si>
    <t>Goldberg</t>
  </si>
  <si>
    <t>2008-01-24</t>
  </si>
  <si>
    <t>Dylan</t>
  </si>
  <si>
    <t>Miller</t>
  </si>
  <si>
    <t>Research and Development Manager</t>
  </si>
  <si>
    <t>2009-02-08</t>
  </si>
  <si>
    <t>2</t>
  </si>
  <si>
    <t>Diane</t>
  </si>
  <si>
    <t>L</t>
  </si>
  <si>
    <t>Margheim</t>
  </si>
  <si>
    <t>Research and Development Engineer</t>
  </si>
  <si>
    <t>2008-12-29</t>
  </si>
  <si>
    <t>12</t>
  </si>
  <si>
    <t>Gigi</t>
  </si>
  <si>
    <t>N</t>
  </si>
  <si>
    <t>Matthew</t>
  </si>
  <si>
    <t>2009-01-16</t>
  </si>
  <si>
    <t>Michael</t>
  </si>
  <si>
    <t>Raheem</t>
  </si>
  <si>
    <t>2009-05-03</t>
  </si>
  <si>
    <t>Ovidiu</t>
  </si>
  <si>
    <t>V</t>
  </si>
  <si>
    <t>Cracium</t>
  </si>
  <si>
    <t>2010-12-05</t>
  </si>
  <si>
    <t>Thierry</t>
  </si>
  <si>
    <t>B</t>
  </si>
  <si>
    <t>D'Hers</t>
  </si>
  <si>
    <t>Tool Designer</t>
  </si>
  <si>
    <t>2007-12-11</t>
  </si>
  <si>
    <t>Janice</t>
  </si>
  <si>
    <t>M</t>
  </si>
  <si>
    <t>Galvin</t>
  </si>
  <si>
    <t>2010-12-23</t>
  </si>
  <si>
    <t>I</t>
  </si>
  <si>
    <t>Sullivan</t>
  </si>
  <si>
    <t>Senior Design Engineer</t>
  </si>
  <si>
    <t>2010-12-30</t>
  </si>
  <si>
    <t>Sharon</t>
  </si>
  <si>
    <t>Salavaria</t>
  </si>
  <si>
    <t>2011-01-18</t>
  </si>
  <si>
    <t>David</t>
  </si>
  <si>
    <t>Bradley</t>
  </si>
  <si>
    <t>Marketing Manager</t>
  </si>
  <si>
    <t>Marketing</t>
  </si>
  <si>
    <t>Sales and Marketing</t>
  </si>
  <si>
    <t>2009-07-15</t>
  </si>
  <si>
    <t>7</t>
  </si>
  <si>
    <t>Kevin</t>
  </si>
  <si>
    <t>F</t>
  </si>
  <si>
    <t>Brown</t>
  </si>
  <si>
    <t>Marketing Assistant</t>
  </si>
  <si>
    <t>2007-01-26</t>
  </si>
  <si>
    <t>John</t>
  </si>
  <si>
    <t>Wood</t>
  </si>
  <si>
    <t>Marketing Specialist</t>
  </si>
  <si>
    <t>2011-02-07</t>
  </si>
  <si>
    <t>Mary</t>
  </si>
  <si>
    <t>Dempsey</t>
  </si>
  <si>
    <t>2011-02-14</t>
  </si>
  <si>
    <t>Wanida</t>
  </si>
  <si>
    <t>Benshoof</t>
  </si>
  <si>
    <t>2011-01-07</t>
  </si>
  <si>
    <t>Terry</t>
  </si>
  <si>
    <t>Eminhizer</t>
  </si>
  <si>
    <t>2009-03-02</t>
  </si>
  <si>
    <t>3</t>
  </si>
  <si>
    <t>Sariya</t>
  </si>
  <si>
    <t>E</t>
  </si>
  <si>
    <t>Harnpadoungsataya</t>
  </si>
  <si>
    <t>2008-12-12</t>
  </si>
  <si>
    <t>Gibson</t>
  </si>
  <si>
    <t>2009-01-12</t>
  </si>
  <si>
    <t>Jill</t>
  </si>
  <si>
    <t>Williams</t>
  </si>
  <si>
    <t>2009-01-18</t>
  </si>
  <si>
    <t>James</t>
  </si>
  <si>
    <t>R</t>
  </si>
  <si>
    <t>Hamilton</t>
  </si>
  <si>
    <t>Vice President of Production</t>
  </si>
  <si>
    <t>Production</t>
  </si>
  <si>
    <t>Manufacturing</t>
  </si>
  <si>
    <t>2009-02-03</t>
  </si>
  <si>
    <t>Peter</t>
  </si>
  <si>
    <t>Krebs</t>
  </si>
  <si>
    <t>Production Control Manager</t>
  </si>
  <si>
    <t>Production Control</t>
  </si>
  <si>
    <t>2008-12-01</t>
  </si>
  <si>
    <t>Jo</t>
  </si>
  <si>
    <t>Production Supervisor - WC60</t>
  </si>
  <si>
    <t>2008-02-27</t>
  </si>
  <si>
    <t>Guy</t>
  </si>
  <si>
    <t>Gilbert</t>
  </si>
  <si>
    <t>Production Technician - WC60</t>
  </si>
  <si>
    <t>2006-06-30</t>
  </si>
  <si>
    <t>6</t>
  </si>
  <si>
    <t>Mark</t>
  </si>
  <si>
    <t>K</t>
  </si>
  <si>
    <t>McArthur</t>
  </si>
  <si>
    <t>2009-01-23</t>
  </si>
  <si>
    <t>Britta</t>
  </si>
  <si>
    <t>Simon</t>
  </si>
  <si>
    <t>2009-01-29</t>
  </si>
  <si>
    <t>Margie</t>
  </si>
  <si>
    <t>W</t>
  </si>
  <si>
    <t>Shoop</t>
  </si>
  <si>
    <t>2009-01-04</t>
  </si>
  <si>
    <t>Rebecca</t>
  </si>
  <si>
    <t>Laszlo</t>
  </si>
  <si>
    <t>Annik</t>
  </si>
  <si>
    <t>O</t>
  </si>
  <si>
    <t>Stahl</t>
  </si>
  <si>
    <t>2008-12-17</t>
  </si>
  <si>
    <t>Suchitra</t>
  </si>
  <si>
    <t>Mohan</t>
  </si>
  <si>
    <t>2009-02-16</t>
  </si>
  <si>
    <t>Brandon</t>
  </si>
  <si>
    <t>G</t>
  </si>
  <si>
    <t>Heidepriem</t>
  </si>
  <si>
    <t>Jose</t>
  </si>
  <si>
    <t>Lugo</t>
  </si>
  <si>
    <t>2009-02-10</t>
  </si>
  <si>
    <t>Chris</t>
  </si>
  <si>
    <t>Okelberry</t>
  </si>
  <si>
    <t>2009-03-07</t>
  </si>
  <si>
    <t>Kim</t>
  </si>
  <si>
    <t>Abercrombie</t>
  </si>
  <si>
    <t>2010-01-16</t>
  </si>
  <si>
    <t>Ed</t>
  </si>
  <si>
    <t>Dudenhoefer</t>
  </si>
  <si>
    <t>2010-02-05</t>
  </si>
  <si>
    <t>JoLynn</t>
  </si>
  <si>
    <t>Dobney</t>
  </si>
  <si>
    <t>2007-12-26</t>
  </si>
  <si>
    <t>Bryan</t>
  </si>
  <si>
    <t>Baker</t>
  </si>
  <si>
    <t>2009-01-21</t>
  </si>
  <si>
    <t>D</t>
  </si>
  <si>
    <t>Kramer</t>
  </si>
  <si>
    <t>2008-12-27</t>
  </si>
  <si>
    <t>Nancy</t>
  </si>
  <si>
    <t>Anderson</t>
  </si>
  <si>
    <t>2009-01-02</t>
  </si>
  <si>
    <t>Rapier</t>
  </si>
  <si>
    <t>2008-12-08</t>
  </si>
  <si>
    <t>Thomas</t>
  </si>
  <si>
    <t>Michaels</t>
  </si>
  <si>
    <t>2009-02-26</t>
  </si>
  <si>
    <t>Eugene</t>
  </si>
  <si>
    <t>Kogan</t>
  </si>
  <si>
    <t>Andrew</t>
  </si>
  <si>
    <t>Hill</t>
  </si>
  <si>
    <t>Production Supervisor - WC10</t>
  </si>
  <si>
    <t>2009-02-22</t>
  </si>
  <si>
    <t>Ruth</t>
  </si>
  <si>
    <t>Ann</t>
  </si>
  <si>
    <t>Ellerbrock</t>
  </si>
  <si>
    <t>Production Technician - WC10</t>
  </si>
  <si>
    <t>Barry</t>
  </si>
  <si>
    <t>Johnson</t>
  </si>
  <si>
    <t>2008-01-07</t>
  </si>
  <si>
    <t>Sidney</t>
  </si>
  <si>
    <t>Higa</t>
  </si>
  <si>
    <t>2008-02-02</t>
  </si>
  <si>
    <t>Jeffrey</t>
  </si>
  <si>
    <t>Ford</t>
  </si>
  <si>
    <t>2008-02-20</t>
  </si>
  <si>
    <t>Doris</t>
  </si>
  <si>
    <t>Hartwig</t>
  </si>
  <si>
    <t>2008-03-10</t>
  </si>
  <si>
    <t>Glimp</t>
  </si>
  <si>
    <t>2008-03-28</t>
  </si>
  <si>
    <t>Bonnie</t>
  </si>
  <si>
    <t>Kearney</t>
  </si>
  <si>
    <t>2010-01-01</t>
  </si>
  <si>
    <t>Taylor</t>
  </si>
  <si>
    <t>Maxwell</t>
  </si>
  <si>
    <t>Production Supervisor - WC50</t>
  </si>
  <si>
    <t>2008-02-08</t>
  </si>
  <si>
    <t>Denise</t>
  </si>
  <si>
    <t>Smith</t>
  </si>
  <si>
    <t>Production Technician - WC50</t>
  </si>
  <si>
    <t>2009-02-05</t>
  </si>
  <si>
    <t>Frank</t>
  </si>
  <si>
    <t>T</t>
  </si>
  <si>
    <t>2009-02-23</t>
  </si>
  <si>
    <t>Kendall</t>
  </si>
  <si>
    <t>C</t>
  </si>
  <si>
    <t>Keil</t>
  </si>
  <si>
    <t>2008-12-05</t>
  </si>
  <si>
    <t>Bob</t>
  </si>
  <si>
    <t>Hohman</t>
  </si>
  <si>
    <t>2008-12-24</t>
  </si>
  <si>
    <t>Pete</t>
  </si>
  <si>
    <t>Male</t>
  </si>
  <si>
    <t>2009-01-11</t>
  </si>
  <si>
    <t>Tibbott</t>
  </si>
  <si>
    <t>Campbell</t>
  </si>
  <si>
    <t>2008-03-17</t>
  </si>
  <si>
    <t>Maciej</t>
  </si>
  <si>
    <t>Dusza</t>
  </si>
  <si>
    <t>2010-01-29</t>
  </si>
  <si>
    <t>Zwilling</t>
  </si>
  <si>
    <t>2010-02-23</t>
  </si>
  <si>
    <t>Randy</t>
  </si>
  <si>
    <t>Reeves</t>
  </si>
  <si>
    <t>Karan</t>
  </si>
  <si>
    <t>Khanna</t>
  </si>
  <si>
    <t>2009-12-22</t>
  </si>
  <si>
    <t>Jay</t>
  </si>
  <si>
    <t>Adams</t>
  </si>
  <si>
    <t>2009-03-05</t>
  </si>
  <si>
    <t>Charles</t>
  </si>
  <si>
    <t>Fitzgerald</t>
  </si>
  <si>
    <t>2009-12-03</t>
  </si>
  <si>
    <t>Steve</t>
  </si>
  <si>
    <t>Masters</t>
  </si>
  <si>
    <t>2009-02-15</t>
  </si>
  <si>
    <t>Ortiz</t>
  </si>
  <si>
    <t>2008-12-15</t>
  </si>
  <si>
    <t>Sean</t>
  </si>
  <si>
    <t>Ray</t>
  </si>
  <si>
    <t>Production Supervisor - WC30</t>
  </si>
  <si>
    <t>Steven</t>
  </si>
  <si>
    <t>Selikoff</t>
  </si>
  <si>
    <t>Production Technician - WC30</t>
  </si>
  <si>
    <t>Carole</t>
  </si>
  <si>
    <t>Poland</t>
  </si>
  <si>
    <t>2008-12-19</t>
  </si>
  <si>
    <t>Bjorn</t>
  </si>
  <si>
    <t>Rettig</t>
  </si>
  <si>
    <t>2009-01-07</t>
  </si>
  <si>
    <t>Michiko</t>
  </si>
  <si>
    <t>Osada</t>
  </si>
  <si>
    <t>2009-01-26</t>
  </si>
  <si>
    <t>Carol</t>
  </si>
  <si>
    <t>Philips</t>
  </si>
  <si>
    <t>2009-02-12</t>
  </si>
  <si>
    <t>Merav</t>
  </si>
  <si>
    <t>Netz</t>
  </si>
  <si>
    <t>2009-03-03</t>
  </si>
  <si>
    <t>Reuben</t>
  </si>
  <si>
    <t>D'sa</t>
  </si>
  <si>
    <t>Production Supervisor - WC40</t>
  </si>
  <si>
    <t>Eric</t>
  </si>
  <si>
    <t>Production Technician - WC40</t>
  </si>
  <si>
    <t>2010-01-24</t>
  </si>
  <si>
    <t>Sandeep</t>
  </si>
  <si>
    <t>P</t>
  </si>
  <si>
    <t>Kaliyath</t>
  </si>
  <si>
    <t>2010-01-17</t>
  </si>
  <si>
    <t>Mihail</t>
  </si>
  <si>
    <t>U</t>
  </si>
  <si>
    <t>Frintu</t>
  </si>
  <si>
    <t>2009-12-29</t>
  </si>
  <si>
    <t>Jack</t>
  </si>
  <si>
    <t>Creasey</t>
  </si>
  <si>
    <t>2010-03-03</t>
  </si>
  <si>
    <t>Patrick</t>
  </si>
  <si>
    <t>Cook</t>
  </si>
  <si>
    <t>2010-02-12</t>
  </si>
  <si>
    <t>Martinez</t>
  </si>
  <si>
    <t>Brian</t>
  </si>
  <si>
    <t>Richard</t>
  </si>
  <si>
    <t>Goldstein</t>
  </si>
  <si>
    <t>2009-12-11</t>
  </si>
  <si>
    <t>Ryan</t>
  </si>
  <si>
    <t>Cornelsen</t>
  </si>
  <si>
    <t>2009-01-05</t>
  </si>
  <si>
    <t>Cristian</t>
  </si>
  <si>
    <t>Petculescu</t>
  </si>
  <si>
    <t>2008-12-22</t>
  </si>
  <si>
    <t>Betsy</t>
  </si>
  <si>
    <t>Stadick</t>
  </si>
  <si>
    <t>2009-12-18</t>
  </si>
  <si>
    <t>Wedge</t>
  </si>
  <si>
    <t>2010-02-01</t>
  </si>
  <si>
    <t>Danielle</t>
  </si>
  <si>
    <t>Tiedt</t>
  </si>
  <si>
    <t>2010-02-20</t>
  </si>
  <si>
    <t>Kimberly</t>
  </si>
  <si>
    <t>Zimmerman</t>
  </si>
  <si>
    <t>2010-01-12</t>
  </si>
  <si>
    <t>Tom</t>
  </si>
  <si>
    <t>Vande Velde</t>
  </si>
  <si>
    <t>2010-03-10</t>
  </si>
  <si>
    <t>Kok-Ho</t>
  </si>
  <si>
    <t>Loh</t>
  </si>
  <si>
    <t>Russell</t>
  </si>
  <si>
    <t>Hunter</t>
  </si>
  <si>
    <t>Jim</t>
  </si>
  <si>
    <t>Scardelis</t>
  </si>
  <si>
    <t>Elizabeth</t>
  </si>
  <si>
    <t>Keyser</t>
  </si>
  <si>
    <t>Mandar</t>
  </si>
  <si>
    <t>Samant</t>
  </si>
  <si>
    <t>Sameer</t>
  </si>
  <si>
    <t>Tejani</t>
  </si>
  <si>
    <t>2009-02-11</t>
  </si>
  <si>
    <t>Nuan</t>
  </si>
  <si>
    <t>Yu</t>
  </si>
  <si>
    <t>2009-01-06</t>
  </si>
  <si>
    <t>Lolan</t>
  </si>
  <si>
    <t>Song</t>
  </si>
  <si>
    <t>Houman</t>
  </si>
  <si>
    <t>Pournasseh</t>
  </si>
  <si>
    <t>2009-01-25</t>
  </si>
  <si>
    <t>Zheng</t>
  </si>
  <si>
    <t>Mu</t>
  </si>
  <si>
    <t>2008-12-03</t>
  </si>
  <si>
    <t>Ebru</t>
  </si>
  <si>
    <t>Ersan</t>
  </si>
  <si>
    <t>2009-12-06</t>
  </si>
  <si>
    <t>2009-12-25</t>
  </si>
  <si>
    <t>Homer</t>
  </si>
  <si>
    <t>Kane</t>
  </si>
  <si>
    <t>2010-02-27</t>
  </si>
  <si>
    <t>Christopher</t>
  </si>
  <si>
    <t>2010-02-08</t>
  </si>
  <si>
    <t>Jinghao</t>
  </si>
  <si>
    <t>Liu</t>
  </si>
  <si>
    <t>Alice</t>
  </si>
  <si>
    <t>Ciccu</t>
  </si>
  <si>
    <t>2008-12-07</t>
  </si>
  <si>
    <t>Jun</t>
  </si>
  <si>
    <t>Cao</t>
  </si>
  <si>
    <t>2008-12-14</t>
  </si>
  <si>
    <t>Suroor</t>
  </si>
  <si>
    <t>Fatima</t>
  </si>
  <si>
    <t>Evans</t>
  </si>
  <si>
    <t>2009-01-01</t>
  </si>
  <si>
    <t>Linda</t>
  </si>
  <si>
    <t>Moschell</t>
  </si>
  <si>
    <t>2008-12-25</t>
  </si>
  <si>
    <t>Mindaugas</t>
  </si>
  <si>
    <t>Krapauskas</t>
  </si>
  <si>
    <t>2009-01-13</t>
  </si>
  <si>
    <t>Angela</t>
  </si>
  <si>
    <t>Barbariol</t>
  </si>
  <si>
    <t>2009-01-20</t>
  </si>
  <si>
    <t>Patten</t>
  </si>
  <si>
    <t>2009-01-31</t>
  </si>
  <si>
    <t>Chad</t>
  </si>
  <si>
    <t>Niswonger</t>
  </si>
  <si>
    <t>2009-02-18</t>
  </si>
  <si>
    <t>Don</t>
  </si>
  <si>
    <t>Hall</t>
  </si>
  <si>
    <t>2009-02-13</t>
  </si>
  <si>
    <t>Entin</t>
  </si>
  <si>
    <t>2009-02-25</t>
  </si>
  <si>
    <t>Kitti</t>
  </si>
  <si>
    <t>Lertpiriyasuwat</t>
  </si>
  <si>
    <t>2009-03-04</t>
  </si>
  <si>
    <t>Pilar</t>
  </si>
  <si>
    <t>Ackerman</t>
  </si>
  <si>
    <t>Shipping and Receiving Supervisor</t>
  </si>
  <si>
    <t>Shipping and Receiving</t>
  </si>
  <si>
    <t>Inventory Management</t>
  </si>
  <si>
    <t>Susan</t>
  </si>
  <si>
    <t>Eaton</t>
  </si>
  <si>
    <t>Stocker</t>
  </si>
  <si>
    <t>Vamsi</t>
  </si>
  <si>
    <t>Kuppa</t>
  </si>
  <si>
    <t>Shipping and Receiving Clerk</t>
  </si>
  <si>
    <t>Ralls</t>
  </si>
  <si>
    <t>2008-12-26</t>
  </si>
  <si>
    <t>Matthias</t>
  </si>
  <si>
    <t>Berndt</t>
  </si>
  <si>
    <t>Jimmy</t>
  </si>
  <si>
    <t>Bischoff</t>
  </si>
  <si>
    <t>2009-01-03</t>
  </si>
  <si>
    <t>Paul</t>
  </si>
  <si>
    <t>Komosinski</t>
  </si>
  <si>
    <t>2008-12-04</t>
  </si>
  <si>
    <t>Gary</t>
  </si>
  <si>
    <t>Yukish</t>
  </si>
  <si>
    <t>Caron</t>
  </si>
  <si>
    <t>Baris</t>
  </si>
  <si>
    <t>Cetinok</t>
  </si>
  <si>
    <t>Nicole</t>
  </si>
  <si>
    <t>Holliday</t>
  </si>
  <si>
    <t>Rothkugel</t>
  </si>
  <si>
    <t>2009-01-10</t>
  </si>
  <si>
    <t>Gubbels</t>
  </si>
  <si>
    <t>Production Supervisor - WC20</t>
  </si>
  <si>
    <t>Ivo</t>
  </si>
  <si>
    <t>William</t>
  </si>
  <si>
    <t>Salmre</t>
  </si>
  <si>
    <t>Production Technician - WC20</t>
  </si>
  <si>
    <t>Sylvester</t>
  </si>
  <si>
    <t>Valdez</t>
  </si>
  <si>
    <t>Anibal</t>
  </si>
  <si>
    <t>Sousa</t>
  </si>
  <si>
    <t>Samantha</t>
  </si>
  <si>
    <t>2009-02-04</t>
  </si>
  <si>
    <t>Hung-Fu</t>
  </si>
  <si>
    <t>Ting</t>
  </si>
  <si>
    <t>2010-01-06</t>
  </si>
  <si>
    <t>Prasanna</t>
  </si>
  <si>
    <t>Samarawickrama</t>
  </si>
  <si>
    <t>2010-01-22</t>
  </si>
  <si>
    <t>Min</t>
  </si>
  <si>
    <t>Su</t>
  </si>
  <si>
    <t>Olinda</t>
  </si>
  <si>
    <t>Turner</t>
  </si>
  <si>
    <t>2010-03-04</t>
  </si>
  <si>
    <t>Krishna</t>
  </si>
  <si>
    <t>Sunkammurali</t>
  </si>
  <si>
    <t>2010-02-13</t>
  </si>
  <si>
    <t>Singh</t>
  </si>
  <si>
    <t>2009-01-17</t>
  </si>
  <si>
    <t>Cynthia</t>
  </si>
  <si>
    <t>S</t>
  </si>
  <si>
    <t>Randall</t>
  </si>
  <si>
    <t>2009-01-27</t>
  </si>
  <si>
    <t>Jian Shuo</t>
  </si>
  <si>
    <t>Wang</t>
  </si>
  <si>
    <t>Sandra</t>
  </si>
  <si>
    <t>Reátegui Alayo</t>
  </si>
  <si>
    <t>Jason</t>
  </si>
  <si>
    <t>Watters</t>
  </si>
  <si>
    <t>Andy</t>
  </si>
  <si>
    <t>Vanderhyde</t>
  </si>
  <si>
    <t>Rostislav</t>
  </si>
  <si>
    <t>Shabalin</t>
  </si>
  <si>
    <t>2009-02-19</t>
  </si>
  <si>
    <t>Yuhong</t>
  </si>
  <si>
    <t>Li</t>
  </si>
  <si>
    <t>2009-02-01</t>
  </si>
  <si>
    <t>Hanying</t>
  </si>
  <si>
    <t>Feng</t>
  </si>
  <si>
    <t>2008-12-16</t>
  </si>
  <si>
    <t>Raymond</t>
  </si>
  <si>
    <t>Sam</t>
  </si>
  <si>
    <t>2008-12-23</t>
  </si>
  <si>
    <t>Fadi</t>
  </si>
  <si>
    <t>Fakhouri</t>
  </si>
  <si>
    <t>Lane</t>
  </si>
  <si>
    <t>Sacksteder</t>
  </si>
  <si>
    <t>Shelley</t>
  </si>
  <si>
    <t>Dyck</t>
  </si>
  <si>
    <t>Terrence</t>
  </si>
  <si>
    <t>Earls</t>
  </si>
  <si>
    <t>Jeff</t>
  </si>
  <si>
    <t>Hay</t>
  </si>
  <si>
    <t>Production Supervisor - WC45</t>
  </si>
  <si>
    <t>Kirk</t>
  </si>
  <si>
    <t>Koenigsbauer</t>
  </si>
  <si>
    <t>Production Technician - WC45</t>
  </si>
  <si>
    <t>Laura</t>
  </si>
  <si>
    <t>Steele</t>
  </si>
  <si>
    <t>Alex</t>
  </si>
  <si>
    <t>Nayberg</t>
  </si>
  <si>
    <t>Cencini</t>
  </si>
  <si>
    <t>2009-03-06</t>
  </si>
  <si>
    <t>Preston</t>
  </si>
  <si>
    <t>2009-01-22</t>
  </si>
  <si>
    <t>Richins</t>
  </si>
  <si>
    <t>2009-02-21</t>
  </si>
  <si>
    <t>2008-12-02</t>
  </si>
  <si>
    <t>Garrett</t>
  </si>
  <si>
    <t>Young</t>
  </si>
  <si>
    <t>Metters</t>
  </si>
  <si>
    <t>George</t>
  </si>
  <si>
    <t>Z</t>
  </si>
  <si>
    <t>2008-12-21</t>
  </si>
  <si>
    <t>Yalovsky</t>
  </si>
  <si>
    <t>Marc</t>
  </si>
  <si>
    <t>Ingle</t>
  </si>
  <si>
    <t>Zabokritski</t>
  </si>
  <si>
    <t>Benjamin</t>
  </si>
  <si>
    <t>Martin</t>
  </si>
  <si>
    <t>Reed</t>
  </si>
  <si>
    <t>Koch</t>
  </si>
  <si>
    <t>2009-02-02</t>
  </si>
  <si>
    <t>Oliver</t>
  </si>
  <si>
    <t>Lawrence</t>
  </si>
  <si>
    <t>2009-02-14</t>
  </si>
  <si>
    <t>King</t>
  </si>
  <si>
    <t>Frum</t>
  </si>
  <si>
    <t>Jan</t>
  </si>
  <si>
    <t>Miksovsky</t>
  </si>
  <si>
    <t>Katie</t>
  </si>
  <si>
    <t>McAskill-White</t>
  </si>
  <si>
    <t>2009-02-20</t>
  </si>
  <si>
    <t>Hines</t>
  </si>
  <si>
    <t>2008-12-09</t>
  </si>
  <si>
    <t>Nitin</t>
  </si>
  <si>
    <t>Mirchandani</t>
  </si>
  <si>
    <t>2008-12-28</t>
  </si>
  <si>
    <t>Barbara</t>
  </si>
  <si>
    <t>Decker</t>
  </si>
  <si>
    <t>Y</t>
  </si>
  <si>
    <t>Chen</t>
  </si>
  <si>
    <t>2009-02-09</t>
  </si>
  <si>
    <t>Stefen</t>
  </si>
  <si>
    <t>Hesse</t>
  </si>
  <si>
    <t>2009-02-28</t>
  </si>
  <si>
    <t>Shane</t>
  </si>
  <si>
    <t>Yvonne</t>
  </si>
  <si>
    <t>McKay</t>
  </si>
  <si>
    <t>Douglas</t>
  </si>
  <si>
    <t>Hite</t>
  </si>
  <si>
    <t>Janeth</t>
  </si>
  <si>
    <t>Esteves</t>
  </si>
  <si>
    <t>2009-01-15</t>
  </si>
  <si>
    <t>Robert</t>
  </si>
  <si>
    <t>Rounthwaite</t>
  </si>
  <si>
    <t>Lionel</t>
  </si>
  <si>
    <t>Penuchot</t>
  </si>
  <si>
    <t>Brenda</t>
  </si>
  <si>
    <t>Diaz</t>
  </si>
  <si>
    <t>Alejandro</t>
  </si>
  <si>
    <t>McGuel</t>
  </si>
  <si>
    <t>2008-12-06</t>
  </si>
  <si>
    <t>Fred</t>
  </si>
  <si>
    <t>Northup</t>
  </si>
  <si>
    <t>Shammi</t>
  </si>
  <si>
    <t>Mohamed</t>
  </si>
  <si>
    <t>Rajesh</t>
  </si>
  <si>
    <t>Patel</t>
  </si>
  <si>
    <t>2008-12-31</t>
  </si>
  <si>
    <t>Lorraine</t>
  </si>
  <si>
    <t>Nay</t>
  </si>
  <si>
    <t>Paula</t>
  </si>
  <si>
    <t>Nartker</t>
  </si>
  <si>
    <t>Lloyd</t>
  </si>
  <si>
    <t>Tawana</t>
  </si>
  <si>
    <t>Nusbaum</t>
  </si>
  <si>
    <t>Myer</t>
  </si>
  <si>
    <t>2009-02-24</t>
  </si>
  <si>
    <t>Gabe</t>
  </si>
  <si>
    <t>Mares</t>
  </si>
  <si>
    <t>2009-03-08</t>
  </si>
  <si>
    <t>Lori</t>
  </si>
  <si>
    <t>Stuart</t>
  </si>
  <si>
    <t>Munson</t>
  </si>
  <si>
    <t>Greg</t>
  </si>
  <si>
    <t>Alderson</t>
  </si>
  <si>
    <t>Scott</t>
  </si>
  <si>
    <t>Gode</t>
  </si>
  <si>
    <t>2009-01-08</t>
  </si>
  <si>
    <t>Kathie</t>
  </si>
  <si>
    <t>Flood</t>
  </si>
  <si>
    <t>Belinda</t>
  </si>
  <si>
    <t>Newman</t>
  </si>
  <si>
    <t>Hazem</t>
  </si>
  <si>
    <t>Abolrous</t>
  </si>
  <si>
    <t>Quality Assurance Manager</t>
  </si>
  <si>
    <t>Quality Assurance</t>
  </si>
  <si>
    <t>Peng</t>
  </si>
  <si>
    <t>Wu</t>
  </si>
  <si>
    <t>Quality Assurance Supervisor</t>
  </si>
  <si>
    <t>Sootha</t>
  </si>
  <si>
    <t>Charncherngkha</t>
  </si>
  <si>
    <t>Quality Assurance Technician</t>
  </si>
  <si>
    <t>Andreas</t>
  </si>
  <si>
    <t>Berglund</t>
  </si>
  <si>
    <t>Harrington</t>
  </si>
  <si>
    <t>Alexander</t>
  </si>
  <si>
    <t>Zainal</t>
  </si>
  <si>
    <t>Arifin</t>
  </si>
  <si>
    <t>Document Control Manager</t>
  </si>
  <si>
    <t>Document Control</t>
  </si>
  <si>
    <t>Tengiz</t>
  </si>
  <si>
    <t>Kharatishvili</t>
  </si>
  <si>
    <t>Control Specialist</t>
  </si>
  <si>
    <t>Chai</t>
  </si>
  <si>
    <t>Document Control Assistant</t>
  </si>
  <si>
    <t>Karen</t>
  </si>
  <si>
    <t>Berge</t>
  </si>
  <si>
    <t>Norred</t>
  </si>
  <si>
    <t>A. Scott</t>
  </si>
  <si>
    <t>Wright</t>
  </si>
  <si>
    <t>Master Scheduler</t>
  </si>
  <si>
    <t>Sairaj</t>
  </si>
  <si>
    <t>Uddin</t>
  </si>
  <si>
    <t>Scheduling Assistant</t>
  </si>
  <si>
    <t>Vong</t>
  </si>
  <si>
    <t>2011-09-01</t>
  </si>
  <si>
    <t>9</t>
  </si>
  <si>
    <t>Alan</t>
  </si>
  <si>
    <t>Brewer</t>
  </si>
  <si>
    <t>LaMee</t>
  </si>
  <si>
    <t>E.</t>
  </si>
  <si>
    <t>Altman</t>
  </si>
  <si>
    <t>III</t>
  </si>
  <si>
    <t>Facilities Manager</t>
  </si>
  <si>
    <t>Facilities and Maintenance</t>
  </si>
  <si>
    <t>2009-12-02</t>
  </si>
  <si>
    <t>Christian</t>
  </si>
  <si>
    <t>Kleinerman</t>
  </si>
  <si>
    <t>Maintenance Supervisor</t>
  </si>
  <si>
    <t>Penor</t>
  </si>
  <si>
    <t>Janitor</t>
  </si>
  <si>
    <t>2010-02-16</t>
  </si>
  <si>
    <t>Macrae</t>
  </si>
  <si>
    <t>2010-03-05</t>
  </si>
  <si>
    <t>Berry</t>
  </si>
  <si>
    <t>2010-03-07</t>
  </si>
  <si>
    <t>Pat</t>
  </si>
  <si>
    <t>Coleman</t>
  </si>
  <si>
    <t>2010-01-27</t>
  </si>
  <si>
    <t>Magnus</t>
  </si>
  <si>
    <t>Hedlund</t>
  </si>
  <si>
    <t>Facilities Administrative Assistant</t>
  </si>
  <si>
    <t>2009-12-21</t>
  </si>
  <si>
    <t>Norman</t>
  </si>
  <si>
    <t>Chief Financial Officer</t>
  </si>
  <si>
    <t>2013-11-14</t>
  </si>
  <si>
    <t>Barreto de Mattos</t>
  </si>
  <si>
    <t>Human Resources Manager</t>
  </si>
  <si>
    <t>Human Resources</t>
  </si>
  <si>
    <t>Grant</t>
  </si>
  <si>
    <t>Culbertson</t>
  </si>
  <si>
    <t>Human Resources Administrative Assistant</t>
  </si>
  <si>
    <t>Hao</t>
  </si>
  <si>
    <t>2009-02-06</t>
  </si>
  <si>
    <t>Vidur</t>
  </si>
  <si>
    <t>X</t>
  </si>
  <si>
    <t>Luthra</t>
  </si>
  <si>
    <t>Recruiter</t>
  </si>
  <si>
    <t>Mindy</t>
  </si>
  <si>
    <t>Benefits Specialist</t>
  </si>
  <si>
    <t>Willis</t>
  </si>
  <si>
    <t>2008-12-13</t>
  </si>
  <si>
    <t>Accounts Manager</t>
  </si>
  <si>
    <t>Finance</t>
  </si>
  <si>
    <t>2009-01-30</t>
  </si>
  <si>
    <t>Deborah</t>
  </si>
  <si>
    <t>Poe</t>
  </si>
  <si>
    <t>Accounts Receivable Specialist</t>
  </si>
  <si>
    <t>2008-12-18</t>
  </si>
  <si>
    <t>Candy</t>
  </si>
  <si>
    <t>Spoon</t>
  </si>
  <si>
    <t>Walton</t>
  </si>
  <si>
    <t>2009-01-24</t>
  </si>
  <si>
    <t>Moreland</t>
  </si>
  <si>
    <t>Accountant</t>
  </si>
  <si>
    <t>Dragan</t>
  </si>
  <si>
    <t>Tomic</t>
  </si>
  <si>
    <t>Accounts Payable Specialist</t>
  </si>
  <si>
    <t>Janet</t>
  </si>
  <si>
    <t>Sheperdigian</t>
  </si>
  <si>
    <t>2009-03-01</t>
  </si>
  <si>
    <t>Mike</t>
  </si>
  <si>
    <t>Seamans</t>
  </si>
  <si>
    <t>Wendy</t>
  </si>
  <si>
    <t>Beth</t>
  </si>
  <si>
    <t>Kahn</t>
  </si>
  <si>
    <t>Finance Manager</t>
  </si>
  <si>
    <t>Sheela</t>
  </si>
  <si>
    <t>Word</t>
  </si>
  <si>
    <t>Purchasing Manager</t>
  </si>
  <si>
    <t>Purchasing</t>
  </si>
  <si>
    <t>2012-07-15</t>
  </si>
  <si>
    <t>Mikael</t>
  </si>
  <si>
    <t>Q</t>
  </si>
  <si>
    <t>Sandberg</t>
  </si>
  <si>
    <t>Buyer</t>
  </si>
  <si>
    <t>Arvind</t>
  </si>
  <si>
    <t>Rao</t>
  </si>
  <si>
    <t>Meisner</t>
  </si>
  <si>
    <t>2009-12-17</t>
  </si>
  <si>
    <t>Fukiko</t>
  </si>
  <si>
    <t>Ogisu</t>
  </si>
  <si>
    <t>2010-01-04</t>
  </si>
  <si>
    <t>Gordon</t>
  </si>
  <si>
    <t>Hee</t>
  </si>
  <si>
    <t>2010-01-11</t>
  </si>
  <si>
    <t>Pellow</t>
  </si>
  <si>
    <t>2010-01-23</t>
  </si>
  <si>
    <t>Kurjan</t>
  </si>
  <si>
    <t>Erin</t>
  </si>
  <si>
    <t>Hagens</t>
  </si>
  <si>
    <t>2010-01-31</t>
  </si>
  <si>
    <t>Ben</t>
  </si>
  <si>
    <t>2010-03-09</t>
  </si>
  <si>
    <t>Annette</t>
  </si>
  <si>
    <t>Purchasing Assistant</t>
  </si>
  <si>
    <t>2010-12-06</t>
  </si>
  <si>
    <t>Reinout</t>
  </si>
  <si>
    <t>Hillmann</t>
  </si>
  <si>
    <t>2010-12-25</t>
  </si>
  <si>
    <t>Barber</t>
  </si>
  <si>
    <t>Assistant to the Chief Financial Officer</t>
  </si>
  <si>
    <t>Jean</t>
  </si>
  <si>
    <t>Trenary</t>
  </si>
  <si>
    <t>Information Services Manager</t>
  </si>
  <si>
    <t>Information Services</t>
  </si>
  <si>
    <t>2008-12-11</t>
  </si>
  <si>
    <t>Stephanie</t>
  </si>
  <si>
    <t>Conroy</t>
  </si>
  <si>
    <t>Network Manager</t>
  </si>
  <si>
    <t>Ashvini</t>
  </si>
  <si>
    <t>Sharma</t>
  </si>
  <si>
    <t>Network Administrator</t>
  </si>
  <si>
    <t>Connelly</t>
  </si>
  <si>
    <t>Berg</t>
  </si>
  <si>
    <t>Application Specialist</t>
  </si>
  <si>
    <t>Ramesh</t>
  </si>
  <si>
    <t>Meyyappan</t>
  </si>
  <si>
    <t>Dan</t>
  </si>
  <si>
    <t>Bacon</t>
  </si>
  <si>
    <t>Jr.</t>
  </si>
  <si>
    <t>François</t>
  </si>
  <si>
    <t>Ajenstat</t>
  </si>
  <si>
    <t>Database Administrator</t>
  </si>
  <si>
    <t>Wilson</t>
  </si>
  <si>
    <t>Janaina</t>
  </si>
  <si>
    <t>Barreiro Gambaro</t>
  </si>
  <si>
    <t>Bueno</t>
  </si>
  <si>
    <t>Welcker</t>
  </si>
  <si>
    <t>Vice President of Sales</t>
  </si>
  <si>
    <t>Sales</t>
  </si>
  <si>
    <t>2011-02-15</t>
  </si>
  <si>
    <t>Stephen</t>
  </si>
  <si>
    <t>Jiang</t>
  </si>
  <si>
    <t>North American Sales Manager</t>
  </si>
  <si>
    <t>2011-01-04</t>
  </si>
  <si>
    <t>Blythe</t>
  </si>
  <si>
    <t>Sales Representative</t>
  </si>
  <si>
    <t>2011-05-31</t>
  </si>
  <si>
    <t>Mitchell</t>
  </si>
  <si>
    <t>Jillian</t>
  </si>
  <si>
    <t>Carson</t>
  </si>
  <si>
    <t>Vargas</t>
  </si>
  <si>
    <t>Tsvi</t>
  </si>
  <si>
    <t>Reiter</t>
  </si>
  <si>
    <t>Pamela</t>
  </si>
  <si>
    <t>Ansman-Wolfe</t>
  </si>
  <si>
    <t>Shu</t>
  </si>
  <si>
    <t>Ito</t>
  </si>
  <si>
    <t>José</t>
  </si>
  <si>
    <t>Edvaldo</t>
  </si>
  <si>
    <t>Saraiva</t>
  </si>
  <si>
    <t>Tete</t>
  </si>
  <si>
    <t>Mensa-Annan</t>
  </si>
  <si>
    <t>2012-09-30</t>
  </si>
  <si>
    <t>Syed</t>
  </si>
  <si>
    <t>Abbas</t>
  </si>
  <si>
    <t>Pacific Sales Manager</t>
  </si>
  <si>
    <t>2013-03-14</t>
  </si>
  <si>
    <t>Lynn</t>
  </si>
  <si>
    <t>Tsoflias</t>
  </si>
  <si>
    <t>2013-05-30</t>
  </si>
  <si>
    <t>Amy</t>
  </si>
  <si>
    <t>Alberts</t>
  </si>
  <si>
    <t>European Sales Manager</t>
  </si>
  <si>
    <t>2012-04-16</t>
  </si>
  <si>
    <t>4</t>
  </si>
  <si>
    <t>Rachel</t>
  </si>
  <si>
    <t>Jae</t>
  </si>
  <si>
    <t>Pak</t>
  </si>
  <si>
    <t>2012-05-30</t>
  </si>
  <si>
    <t>Ranjit</t>
  </si>
  <si>
    <t>Varkey Chudukatil</t>
  </si>
  <si>
    <t>Count of BusinessEntityID</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</si>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</sst>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applyBorder="1"/>
    <xf numFmtId="0" fontId="0" fillId="2" borderId="0" xfId="0" applyFill="1" applyBorder="1" applyAlignment="1">
      <alignment horizontal="left"/>
    </xf>
    <xf numFmtId="0" fontId="0" fillId="2" borderId="0" xfId="0" applyNumberFormat="1" applyFill="1" applyBorder="1"/>
  </cellXfs>
  <cellStyles count="1">
    <cellStyle name="Normal" xfId="0" builtinId="0"/>
  </cellStyles>
  <dxfs count="14">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2.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[pivottableView.xlsx]Sheet2!PivotTable1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Sheet2!$F$16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Sheet2!$E$17:$E$22</c:f>
              <c:strCache>
                <c:ptCount val="5"/>
                <c:pt idx="0">
                  <c:v>2007</c:v>
                </c:pt>
                <c:pt idx="1">
                  <c:v>2008</c:v>
                </c:pt>
                <c:pt idx="2">
                  <c:v>2009</c:v>
                </c:pt>
                <c:pt idx="3">
                  <c:v>2010</c:v>
                </c:pt>
                <c:pt idx="4">
                  <c:v>2011</c:v>
                </c:pt>
              </c:strCache>
            </c:strRef>
          </c:cat>
          <c:val>
            <c:numRef>
              <c:f>Sheet2!$F$17:$F$22</c:f>
              <c:numCache>
                <c:formatCode>General</c:formatCode>
                <c:ptCount val="5"/>
                <c:pt idx="0">
                  <c:v>1</c:v>
                </c:pt>
                <c:pt idx="1">
                  <c:v>5</c:v>
                </c:pt>
                <c:pt idx="2">
                  <c:v>8</c:v>
                </c:pt>
                <c:pt idx="3">
                  <c:v>1</c:v>
                </c:pt>
                <c:pt idx="4">
                  <c:v>1</c:v>
                </c:pt>
              </c:numCache>
            </c:numRef>
          </c:val>
          <c:smooth val="0"/>
          <c:extLst>
            <c:ext xmlns:c16="http://schemas.microsoft.com/office/drawing/2014/chart" uri="{C3380CC4-5D6E-409C-BE32-E72D297353CC}">
              <c16:uniqueId val="{00000000-87D5-4382-8D63-F27B6D663E0F}"/>
            </c:ext>
          </c:extLst>
        </c:ser>
        <c:dLbls>
          <c:showLegendKey val="0"/>
          <c:showVal val="0"/>
          <c:showCatName val="0"/>
          <c:showSerName val="0"/>
          <c:showPercent val="0"/>
          <c:showBubbleSize val="0"/>
        </c:dLbls>
        <c:marker val="1"/>
        <c:smooth val="0"/>
        <c:axId val="462413504"/>
        <c:axId val="462412672"/>
      </c:lineChart>
      <c:catAx>
        <c:axId val="46241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412672"/>
        <c:crosses val="autoZero"/>
        <c:auto val="1"/>
        <c:lblAlgn val="ctr"/>
        <c:lblOffset val="100"/>
        <c:noMultiLvlLbl val="0"/>
      </c:catAx>
      <c:valAx>
        <c:axId val="46241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413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[pivottableView.xlsx]Sheet2!PivotTable3</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Sheet2!$J$16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Sheet2!$I$17:$I$22</c:f>
              <c:strCache>
                <c:ptCount val="5"/>
                <c:pt idx="0">
                  <c:v>Facilities and Maintenance</c:v>
                </c:pt>
                <c:pt idx="1">
                  <c:v>Production</c:v>
                </c:pt>
                <c:pt idx="2">
                  <c:v>Quality Assurance</c:v>
                </c:pt>
                <c:pt idx="3">
                  <c:v>Sales</c:v>
                </c:pt>
                <c:pt idx="4">
                  <c:v>Tool Design</c:v>
                </c:pt>
              </c:strCache>
            </c:strRef>
          </c:cat>
          <c:val>
            <c:numRef>
              <c:f>Sheet2!$J$17:$J$22</c:f>
              <c:numCache>
                <c:formatCode>General</c:formatCode>
                <c:ptCount val="5"/>
                <c:pt idx="0">
                  <c:v>4</c:v>
                </c:pt>
                <c:pt idx="1">
                  <c:v>23</c:v>
                </c:pt>
                <c:pt idx="2">
                  <c:v>1</c:v>
                </c:pt>
                <c:pt idx="3">
                  <c:v>7</c:v>
                </c:pt>
                <c:pt idx="4">
                  <c:v>3</c:v>
                </c:pt>
              </c:numCache>
            </c:numRef>
          </c:val>
          <c:smooth val="0"/>
          <c:extLst>
            <c:ext xmlns:c16="http://schemas.microsoft.com/office/drawing/2014/chart" uri="{C3380CC4-5D6E-409C-BE32-E72D297353CC}">
              <c16:uniqueId val="{00000000-E6E2-485D-9853-7D54A5AF2A50}"/>
            </c:ext>
          </c:extLst>
        </c:ser>
        <c:dLbls>
          <c:showLegendKey val="0"/>
          <c:showVal val="0"/>
          <c:showCatName val="0"/>
          <c:showSerName val="0"/>
          <c:showPercent val="0"/>
          <c:showBubbleSize val="0"/>
        </c:dLbls>
        <c:marker val="1"/>
        <c:smooth val="0"/>
        <c:axId val="462492080"/>
        <c:axId val="462490832"/>
      </c:lineChart>
      <c:catAx>
        <c:axId val="46249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490832"/>
        <c:crosses val="autoZero"/>
        <c:auto val="1"/>
        <c:lblAlgn val="ctr"/>
        <c:lblOffset val="100"/>
        <c:noMultiLvlLbl val="0"/>
      </c:catAx>
      <c:valAx>
        <c:axId val="46249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492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15240</xdr:colOff>
      <xdr:row>2</xdr:row>
      <xdr:rowOff>11430</xdr:rowOff>
    </xdr:from>
    <xdr:to>
      <xdr:col>7</xdr:col>
      <xdr:colOff>7620</xdr:colOff>
      <xdr:row>13</xdr:row>
      <xdr:rowOff>175260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30480</xdr:colOff>
      <xdr:row>0</xdr:row>
      <xdr:rowOff>175260</xdr:rowOff>
    </xdr:from>
    <xdr:to>
      <xdr:col>1</xdr:col>
      <xdr:colOff>403860</xdr:colOff>
      <xdr:row>14</xdr:row>
      <xdr:rowOff>81915</xdr:rowOff>
    </xdr:to>
    <mc:AlternateContent xmlns:mc="http://schemas.openxmlformats.org/markup-compatibility/2006" xmlns:a14="http://schemas.microsoft.com/office/drawing/2010/main">
      <mc:Choice Requires="a14">
        <xdr:graphicFrame macro="">
          <xdr:nvGraphicFramePr>
            <xdr:cNvPr id="9"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0480" y="1752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121920</xdr:rowOff>
    </xdr:from>
    <xdr:to>
      <xdr:col>1</xdr:col>
      <xdr:colOff>373380</xdr:colOff>
      <xdr:row>28</xdr:row>
      <xdr:rowOff>28575</xdr:rowOff>
    </xdr:to>
    <mc:AlternateContent xmlns:mc="http://schemas.openxmlformats.org/markup-compatibility/2006" xmlns:a14="http://schemas.microsoft.com/office/drawing/2010/main">
      <mc:Choice Requires="a14">
        <xdr:graphicFrame macro="">
          <xdr:nvGraphicFramePr>
            <xdr:cNvPr id="10" name="FirstName"/>
            <xdr:cNvGraphicFramePr/>
          </xdr:nvGraphicFramePr>
          <xdr:xfrm>
            <a:off x="0" y="0"/>
            <a:ext cx="0" cy="0"/>
          </xdr:xfrm>
          <a:graphic>
            <a:graphicData uri="http://schemas.microsoft.com/office/drawing/2010/slicer">
              <sle:slicer xmlns:sle="http://schemas.microsoft.com/office/drawing/2010/slicer" name="FirstName"/>
            </a:graphicData>
          </a:graphic>
        </xdr:graphicFrame>
      </mc:Choice>
      <mc:Fallback xmlns="">
        <xdr:sp macro="" textlink="">
          <xdr:nvSpPr>
            <xdr:cNvPr id="0" name=""/>
            <xdr:cNvSpPr>
              <a:spLocks noTextEdit="1"/>
            </xdr:cNvSpPr>
          </xdr:nvSpPr>
          <xdr:spPr>
            <a:xfrm>
              <a:off x="0" y="26822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419100</xdr:colOff>
      <xdr:row>9</xdr:row>
      <xdr:rowOff>30480</xdr:rowOff>
    </xdr:from>
    <xdr:to>
      <xdr:col>3</xdr:col>
      <xdr:colOff>68580</xdr:colOff>
      <xdr:row>22</xdr:row>
      <xdr:rowOff>120015</xdr:rowOff>
    </xdr:to>
    <mc:AlternateContent xmlns:mc="http://schemas.openxmlformats.org/markup-compatibility/2006" xmlns:a14="http://schemas.microsoft.com/office/drawing/2010/main">
      <mc:Choice Requires="a14">
        <xdr:graphicFrame macro="">
          <xdr:nvGraphicFramePr>
            <xdr:cNvPr id="11" name="StartDate_Year"/>
            <xdr:cNvGraphicFramePr/>
          </xdr:nvGraphicFramePr>
          <xdr:xfrm>
            <a:off x="0" y="0"/>
            <a:ext cx="0" cy="0"/>
          </xdr:xfrm>
          <a:graphic>
            <a:graphicData uri="http://schemas.microsoft.com/office/drawing/2010/slicer">
              <sle:slicer xmlns:sle="http://schemas.microsoft.com/office/drawing/2010/slicer" name="StartDate_Year"/>
            </a:graphicData>
          </a:graphic>
        </xdr:graphicFrame>
      </mc:Choice>
      <mc:Fallback xmlns="">
        <xdr:sp macro="" textlink="">
          <xdr:nvSpPr>
            <xdr:cNvPr id="0" name=""/>
            <xdr:cNvSpPr>
              <a:spLocks noTextEdit="1"/>
            </xdr:cNvSpPr>
          </xdr:nvSpPr>
          <xdr:spPr>
            <a:xfrm>
              <a:off x="1874520" y="16764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15240</xdr:colOff>
      <xdr:row>1</xdr:row>
      <xdr:rowOff>175260</xdr:rowOff>
    </xdr:from>
    <xdr:to>
      <xdr:col>10</xdr:col>
      <xdr:colOff>525780</xdr:colOff>
      <xdr:row>14</xdr:row>
      <xdr:rowOff>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shok" refreshedDate="43719.556970254627" createdVersion="6" refreshedVersion="6" minRefreshableVersion="3" recordCount="290">
  <cacheSource type="worksheet">
    <worksheetSource name="Table_LAPTOP_PF3DBQTQ_CB2016SQLSERVER_ashok_lab1_Employee_Dept_Modified"/>
  </cacheSource>
  <cacheFields count="13">
    <cacheField name="BusinessEntityID" numFmtId="0">
      <sharedItems containsSemiMixedTypes="0" containsString="0" containsNumber="1" containsInteger="1" minValue="1" maxValue="290"/>
    </cacheField>
    <cacheField name="Title" numFmtId="0">
      <sharedItems containsBlank="1"/>
    </cacheField>
    <cacheField name="FirstName" numFmtId="0">
      <sharedItems count="224">
        <s v="Ken"/>
        <s v="Terri"/>
        <s v="Roberto"/>
        <s v="Rob"/>
        <s v="Gail"/>
        <s v="Jossef"/>
        <s v="Dylan"/>
        <s v="Diane"/>
        <s v="Gigi"/>
        <s v="Michael"/>
        <s v="Ovidiu"/>
        <s v="Thierry"/>
        <s v="Janice"/>
        <s v="Sharon"/>
        <s v="David"/>
        <s v="Kevin"/>
        <s v="John"/>
        <s v="Mary"/>
        <s v="Wanida"/>
        <s v="Terry"/>
        <s v="Sariya"/>
        <s v="Jill"/>
        <s v="James"/>
        <s v="Peter"/>
        <s v="Jo"/>
        <s v="Guy"/>
        <s v="Mark"/>
        <s v="Britta"/>
        <s v="Margie"/>
        <s v="Rebecca"/>
        <s v="Annik"/>
        <s v="Suchitra"/>
        <s v="Brandon"/>
        <s v="Jose"/>
        <s v="Chris"/>
        <s v="Kim"/>
        <s v="Ed"/>
        <s v="JoLynn"/>
        <s v="Bryan"/>
        <s v="Nancy"/>
        <s v="Simon"/>
        <s v="Thomas"/>
        <s v="Eugene"/>
        <s v="Andrew"/>
        <s v="Ruth"/>
        <s v="Barry"/>
        <s v="Sidney"/>
        <s v="Jeffrey"/>
        <s v="Doris"/>
        <s v="Bonnie"/>
        <s v="Taylor"/>
        <s v="Denise"/>
        <s v="Frank"/>
        <s v="Kendall"/>
        <s v="Bob"/>
        <s v="Pete"/>
        <s v="Maciej"/>
        <s v="Randy"/>
        <s v="Karan"/>
        <s v="Jay"/>
        <s v="Charles"/>
        <s v="Steve"/>
        <s v="Steven"/>
        <s v="Carole"/>
        <s v="Bjorn"/>
        <s v="Michiko"/>
        <s v="Carol"/>
        <s v="Merav"/>
        <s v="Reuben"/>
        <s v="Eric"/>
        <s v="Sandeep"/>
        <s v="Mihail"/>
        <s v="Jack"/>
        <s v="Patrick"/>
        <s v="Brian"/>
        <s v="Ryan"/>
        <s v="Cristian"/>
        <s v="Betsy"/>
        <s v="Danielle"/>
        <s v="Kimberly"/>
        <s v="Tom"/>
        <s v="Kok-Ho"/>
        <s v="Russell"/>
        <s v="Jim"/>
        <s v="Elizabeth"/>
        <s v="Mandar"/>
        <s v="Sameer"/>
        <s v="Nuan"/>
        <s v="Lolan"/>
        <s v="Houman"/>
        <s v="Zheng"/>
        <s v="Ebru"/>
        <s v="Christopher"/>
        <s v="Jinghao"/>
        <s v="Alice"/>
        <s v="Jun"/>
        <s v="Suroor"/>
        <s v="Linda"/>
        <s v="Mindaugas"/>
        <s v="Angela"/>
        <s v="Chad"/>
        <s v="Don"/>
        <s v="Kitti"/>
        <s v="Pilar"/>
        <s v="Susan"/>
        <s v="Vamsi"/>
        <s v="Matthias"/>
        <s v="Jimmy"/>
        <s v="Paul"/>
        <s v="Gary"/>
        <s v="Baris"/>
        <s v="Nicole"/>
        <s v="Ivo"/>
        <s v="Sylvester"/>
        <s v="Anibal"/>
        <s v="Samantha"/>
        <s v="Hung-Fu"/>
        <s v="Prasanna"/>
        <s v="Min"/>
        <s v="Olinda"/>
        <s v="Krishna"/>
        <s v="Cynthia"/>
        <s v="Jian Shuo"/>
        <s v="Sandra"/>
        <s v="Jason"/>
        <s v="Andy"/>
        <s v="Rostislav"/>
        <s v="Yuhong"/>
        <s v="Hanying"/>
        <s v="Raymond"/>
        <s v="Fadi"/>
        <s v="Lane"/>
        <s v="Shelley"/>
        <s v="Terrence"/>
        <s v="Jeff"/>
        <s v="Kirk"/>
        <s v="Laura"/>
        <s v="Alex"/>
        <s v="Garrett"/>
        <s v="George"/>
        <s v="Marc"/>
        <s v="Benjamin"/>
        <s v="Reed"/>
        <s v="Jan"/>
        <s v="Katie"/>
        <s v="Nitin"/>
        <s v="Barbara"/>
        <s v="Stefen"/>
        <s v="Shane"/>
        <s v="Yvonne"/>
        <s v="Douglas"/>
        <s v="Janeth"/>
        <s v="Robert"/>
        <s v="Lionel"/>
        <s v="Brenda"/>
        <s v="Alejandro"/>
        <s v="Fred"/>
        <s v="Shammi"/>
        <s v="Rajesh"/>
        <s v="Lorraine"/>
        <s v="Paula"/>
        <s v="Tawana"/>
        <s v="Gabe"/>
        <s v="Lori"/>
        <s v="Stuart"/>
        <s v="Greg"/>
        <s v="Scott"/>
        <s v="Kathie"/>
        <s v="Belinda"/>
        <s v="Hazem"/>
        <s v="Peng"/>
        <s v="Sootha"/>
        <s v="Andreas"/>
        <s v="Sean"/>
        <s v="Zainal"/>
        <s v="Tengiz"/>
        <s v="Karen"/>
        <s v="A. Scott"/>
        <s v="Sairaj"/>
        <s v="William"/>
        <s v="Alan"/>
        <s v="Christian"/>
        <s v="Pat"/>
        <s v="Magnus"/>
        <s v="Grant"/>
        <s v="Hao"/>
        <s v="Vidur"/>
        <s v="Mindy"/>
        <s v="Willis"/>
        <s v="Deborah"/>
        <s v="Candy"/>
        <s v="Dragan"/>
        <s v="Janet"/>
        <s v="Mike"/>
        <s v="Wendy"/>
        <s v="Sheela"/>
        <s v="Mikael"/>
        <s v="Arvind"/>
        <s v="Fukiko"/>
        <s v="Gordon"/>
        <s v="Erin"/>
        <s v="Ben"/>
        <s v="Annette"/>
        <s v="Reinout"/>
        <s v="Jean"/>
        <s v="Stephanie"/>
        <s v="Ashvini"/>
        <s v="Ramesh"/>
        <s v="Dan"/>
        <s v="François"/>
        <s v="Janaina"/>
        <s v="Stephen"/>
        <s v="Jillian"/>
        <s v="Tsvi"/>
        <s v="Pamela"/>
        <s v="Shu"/>
        <s v="José"/>
        <s v="Tete"/>
        <s v="Syed"/>
        <s v="Lynn"/>
        <s v="Amy"/>
        <s v="Rachel"/>
        <s v="Jae"/>
        <s v="Ranjit"/>
      </sharedItems>
    </cacheField>
    <cacheField name="MiddleName" numFmtId="0">
      <sharedItems containsBlank="1"/>
    </cacheField>
    <cacheField name="LastName" numFmtId="0">
      <sharedItems/>
    </cacheField>
    <cacheField name="Suffix" numFmtId="0">
      <sharedItems containsBlank="1"/>
    </cacheField>
    <cacheField name="JobTitle" numFmtId="0">
      <sharedItems count="67">
        <s v="Chief Executive Officer"/>
        <s v="Vice President of Engineering"/>
        <s v="Engineering Manager"/>
        <s v="Senior Tool Designer"/>
        <s v="Design Engineer"/>
        <s v="Research and Development Manager"/>
        <s v="Research and Development Engineer"/>
        <s v="Tool Designer"/>
        <s v="Senior Design Engineer"/>
        <s v="Marketing Manager"/>
        <s v="Marketing Assistant"/>
        <s v="Marketing Specialist"/>
        <s v="Vice President of Production"/>
        <s v="Production Control Manager"/>
        <s v="Production Supervisor - WC60"/>
        <s v="Production Technician - WC60"/>
        <s v="Production Supervisor - WC10"/>
        <s v="Production Technician - WC10"/>
        <s v="Production Supervisor - WC50"/>
        <s v="Production Technician - WC50"/>
        <s v="Production Supervisor - WC30"/>
        <s v="Production Technician - WC30"/>
        <s v="Production Supervisor - WC40"/>
        <s v="Production Technician - WC40"/>
        <s v="Shipping and Receiving Supervisor"/>
        <s v="Stocker"/>
        <s v="Shipping and Receiving Clerk"/>
        <s v="Production Supervisor - WC20"/>
        <s v="Production Technician - WC20"/>
        <s v="Production Supervisor - WC45"/>
        <s v="Production Technician - WC45"/>
        <s v="Quality Assurance Manager"/>
        <s v="Quality Assurance Supervisor"/>
        <s v="Quality Assurance Technician"/>
        <s v="Document Control Manager"/>
        <s v="Control Specialist"/>
        <s v="Document Control Assistant"/>
        <s v="Master Scheduler"/>
        <s v="Scheduling Assistant"/>
        <s v="Facilities Manager"/>
        <s v="Maintenance Supervisor"/>
        <s v="Janitor"/>
        <s v="Facilities Administrative Assistant"/>
        <s v="Chief Financial Officer"/>
        <s v="Human Resources Manager"/>
        <s v="Human Resources Administrative Assistant"/>
        <s v="Recruiter"/>
        <s v="Benefits Specialist"/>
        <s v="Accounts Manager"/>
        <s v="Accounts Receivable Specialist"/>
        <s v="Accountant"/>
        <s v="Accounts Payable Specialist"/>
        <s v="Finance Manager"/>
        <s v="Purchasing Manager"/>
        <s v="Buyer"/>
        <s v="Purchasing Assistant"/>
        <s v="Assistant to the Chief Financial Officer"/>
        <s v="Information Services Manager"/>
        <s v="Network Manager"/>
        <s v="Network Administrator"/>
        <s v="Application Specialist"/>
        <s v="Database Administrator"/>
        <s v="Vice President of Sales"/>
        <s v="North American Sales Manager"/>
        <s v="Sales Representative"/>
        <s v="Pacific Sales Manager"/>
        <s v="European Sales Manager"/>
      </sharedItems>
    </cacheField>
    <cacheField name="Department" numFmtId="0">
      <sharedItems count="16">
        <s v="Executive"/>
        <s v="Engineering"/>
        <s v="Tool Design"/>
        <s v="Research and Development"/>
        <s v="Marketing"/>
        <s v="Production"/>
        <s v="Production Control"/>
        <s v="Shipping and Receiving"/>
        <s v="Quality Assurance"/>
        <s v="Document Control"/>
        <s v="Facilities and Maintenance"/>
        <s v="Human Resources"/>
        <s v="Finance"/>
        <s v="Purchasing"/>
        <s v="Information Services"/>
        <s v="Sales"/>
      </sharedItems>
    </cacheField>
    <cacheField name="GroupName" numFmtId="0">
      <sharedItems count="6">
        <s v="Executive General and Administration"/>
        <s v="Research and Development"/>
        <s v="Sales and Marketing"/>
        <s v="Manufacturing"/>
        <s v="Inventory Management"/>
        <s v="Quality Assurance"/>
      </sharedItems>
    </cacheField>
    <cacheField name="StartDate" numFmtId="0">
      <sharedItems/>
    </cacheField>
    <cacheField name="StartDate_Year" numFmtId="0">
      <sharedItems containsSemiMixedTypes="0" containsString="0" containsNumber="1" containsInteger="1" minValue="2006" maxValue="2013" count="8">
        <n v="2009"/>
        <n v="2008"/>
        <n v="2007"/>
        <n v="2010"/>
        <n v="2011"/>
        <n v="2006"/>
        <n v="2013"/>
        <n v="2012"/>
      </sharedItems>
    </cacheField>
    <cacheField name="StartDate_Quarter" numFmtId="0">
      <sharedItems containsSemiMixedTypes="0" containsString="0" containsNumber="1" containsInteger="1" minValue="1" maxValue="4"/>
    </cacheField>
    <cacheField name="StartDate_Month" numFmtId="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shok" refreshedDate="43719.572372337963" createdVersion="6" refreshedVersion="6" minRefreshableVersion="3" recordCount="290">
  <cacheSource type="external" connectionId="2"/>
  <cacheFields count="13">
    <cacheField name="BusinessEntityID" numFmtId="0">
      <sharedItems containsSemiMixedTypes="0" containsString="0" containsNumber="1" containsInteger="1" minValue="1" maxValue="290"/>
    </cacheField>
    <cacheField name="Title" numFmtId="0">
      <sharedItems containsBlank="1" count="3">
        <m/>
        <s v="Ms."/>
        <s v="Mr."/>
      </sharedItems>
    </cacheField>
    <cacheField name="FirstName" numFmtId="0">
      <sharedItems count="224">
        <s v="Ken"/>
        <s v="Terri"/>
        <s v="Roberto"/>
        <s v="Rob"/>
        <s v="Gail"/>
        <s v="Jossef"/>
        <s v="Dylan"/>
        <s v="Diane"/>
        <s v="Gigi"/>
        <s v="Michael"/>
        <s v="Ovidiu"/>
        <s v="Thierry"/>
        <s v="Janice"/>
        <s v="Sharon"/>
        <s v="David"/>
        <s v="Kevin"/>
        <s v="John"/>
        <s v="Mary"/>
        <s v="Wanida"/>
        <s v="Terry"/>
        <s v="Sariya"/>
        <s v="Jill"/>
        <s v="James"/>
        <s v="Peter"/>
        <s v="Jo"/>
        <s v="Guy"/>
        <s v="Mark"/>
        <s v="Britta"/>
        <s v="Margie"/>
        <s v="Rebecca"/>
        <s v="Annik"/>
        <s v="Suchitra"/>
        <s v="Brandon"/>
        <s v="Jose"/>
        <s v="Chris"/>
        <s v="Kim"/>
        <s v="Ed"/>
        <s v="JoLynn"/>
        <s v="Bryan"/>
        <s v="Nancy"/>
        <s v="Simon"/>
        <s v="Thomas"/>
        <s v="Eugene"/>
        <s v="Andrew"/>
        <s v="Ruth"/>
        <s v="Barry"/>
        <s v="Sidney"/>
        <s v="Jeffrey"/>
        <s v="Doris"/>
        <s v="Bonnie"/>
        <s v="Taylor"/>
        <s v="Denise"/>
        <s v="Frank"/>
        <s v="Kendall"/>
        <s v="Bob"/>
        <s v="Pete"/>
        <s v="Maciej"/>
        <s v="Randy"/>
        <s v="Karan"/>
        <s v="Jay"/>
        <s v="Charles"/>
        <s v="Steve"/>
        <s v="Steven"/>
        <s v="Carole"/>
        <s v="Bjorn"/>
        <s v="Michiko"/>
        <s v="Carol"/>
        <s v="Merav"/>
        <s v="Reuben"/>
        <s v="Eric"/>
        <s v="Sandeep"/>
        <s v="Mihail"/>
        <s v="Jack"/>
        <s v="Patrick"/>
        <s v="Brian"/>
        <s v="Ryan"/>
        <s v="Cristian"/>
        <s v="Betsy"/>
        <s v="Danielle"/>
        <s v="Kimberly"/>
        <s v="Tom"/>
        <s v="Kok-Ho"/>
        <s v="Russell"/>
        <s v="Jim"/>
        <s v="Elizabeth"/>
        <s v="Mandar"/>
        <s v="Sameer"/>
        <s v="Nuan"/>
        <s v="Lolan"/>
        <s v="Houman"/>
        <s v="Zheng"/>
        <s v="Ebru"/>
        <s v="Christopher"/>
        <s v="Jinghao"/>
        <s v="Alice"/>
        <s v="Jun"/>
        <s v="Suroor"/>
        <s v="Linda"/>
        <s v="Mindaugas"/>
        <s v="Angela"/>
        <s v="Chad"/>
        <s v="Don"/>
        <s v="Kitti"/>
        <s v="Pilar"/>
        <s v="Susan"/>
        <s v="Vamsi"/>
        <s v="Matthias"/>
        <s v="Jimmy"/>
        <s v="Paul"/>
        <s v="Gary"/>
        <s v="Baris"/>
        <s v="Nicole"/>
        <s v="Ivo"/>
        <s v="Sylvester"/>
        <s v="Anibal"/>
        <s v="Samantha"/>
        <s v="Hung-Fu"/>
        <s v="Prasanna"/>
        <s v="Min"/>
        <s v="Olinda"/>
        <s v="Krishna"/>
        <s v="Cynthia"/>
        <s v="Jian Shuo"/>
        <s v="Sandra"/>
        <s v="Jason"/>
        <s v="Andy"/>
        <s v="Rostislav"/>
        <s v="Yuhong"/>
        <s v="Hanying"/>
        <s v="Raymond"/>
        <s v="Fadi"/>
        <s v="Lane"/>
        <s v="Shelley"/>
        <s v="Terrence"/>
        <s v="Jeff"/>
        <s v="Kirk"/>
        <s v="Laura"/>
        <s v="Alex"/>
        <s v="Garrett"/>
        <s v="George"/>
        <s v="Marc"/>
        <s v="Benjamin"/>
        <s v="Reed"/>
        <s v="Jan"/>
        <s v="Katie"/>
        <s v="Nitin"/>
        <s v="Barbara"/>
        <s v="Stefen"/>
        <s v="Shane"/>
        <s v="Yvonne"/>
        <s v="Douglas"/>
        <s v="Janeth"/>
        <s v="Robert"/>
        <s v="Lionel"/>
        <s v="Brenda"/>
        <s v="Alejandro"/>
        <s v="Fred"/>
        <s v="Shammi"/>
        <s v="Rajesh"/>
        <s v="Lorraine"/>
        <s v="Paula"/>
        <s v="Tawana"/>
        <s v="Gabe"/>
        <s v="Lori"/>
        <s v="Stuart"/>
        <s v="Greg"/>
        <s v="Scott"/>
        <s v="Kathie"/>
        <s v="Belinda"/>
        <s v="Hazem"/>
        <s v="Peng"/>
        <s v="Sootha"/>
        <s v="Andreas"/>
        <s v="Sean"/>
        <s v="Zainal"/>
        <s v="Tengiz"/>
        <s v="Karen"/>
        <s v="A. Scott"/>
        <s v="Sairaj"/>
        <s v="William"/>
        <s v="Alan"/>
        <s v="Christian"/>
        <s v="Pat"/>
        <s v="Magnus"/>
        <s v="Grant"/>
        <s v="Hao"/>
        <s v="Vidur"/>
        <s v="Mindy"/>
        <s v="Willis"/>
        <s v="Deborah"/>
        <s v="Candy"/>
        <s v="Dragan"/>
        <s v="Janet"/>
        <s v="Mike"/>
        <s v="Wendy"/>
        <s v="Sheela"/>
        <s v="Mikael"/>
        <s v="Arvind"/>
        <s v="Fukiko"/>
        <s v="Gordon"/>
        <s v="Erin"/>
        <s v="Ben"/>
        <s v="Annette"/>
        <s v="Reinout"/>
        <s v="Jean"/>
        <s v="Stephanie"/>
        <s v="Ashvini"/>
        <s v="Ramesh"/>
        <s v="Dan"/>
        <s v="François"/>
        <s v="Janaina"/>
        <s v="Stephen"/>
        <s v="Jillian"/>
        <s v="Tsvi"/>
        <s v="Pamela"/>
        <s v="Shu"/>
        <s v="José"/>
        <s v="Tete"/>
        <s v="Syed"/>
        <s v="Lynn"/>
        <s v="Amy"/>
        <s v="Rachel"/>
        <s v="Jae"/>
        <s v="Ranjit"/>
      </sharedItems>
    </cacheField>
    <cacheField name="MiddleName" numFmtId="0">
      <sharedItems containsBlank="1"/>
    </cacheField>
    <cacheField name="LastName" numFmtId="0">
      <sharedItems/>
    </cacheField>
    <cacheField name="Suffix" numFmtId="0">
      <sharedItems containsBlank="1" count="3">
        <m/>
        <s v="III"/>
        <s v="Jr."/>
      </sharedItems>
    </cacheField>
    <cacheField name="JobTitle" numFmtId="0">
      <sharedItems count="67">
        <s v="Chief Executive Officer"/>
        <s v="Vice President of Engineering"/>
        <s v="Engineering Manager"/>
        <s v="Senior Tool Designer"/>
        <s v="Design Engineer"/>
        <s v="Research and Development Manager"/>
        <s v="Research and Development Engineer"/>
        <s v="Tool Designer"/>
        <s v="Senior Design Engineer"/>
        <s v="Marketing Manager"/>
        <s v="Marketing Assistant"/>
        <s v="Marketing Specialist"/>
        <s v="Vice President of Production"/>
        <s v="Production Control Manager"/>
        <s v="Production Supervisor - WC60"/>
        <s v="Production Technician - WC60"/>
        <s v="Production Supervisor - WC10"/>
        <s v="Production Technician - WC10"/>
        <s v="Production Supervisor - WC50"/>
        <s v="Production Technician - WC50"/>
        <s v="Production Supervisor - WC30"/>
        <s v="Production Technician - WC30"/>
        <s v="Production Supervisor - WC40"/>
        <s v="Production Technician - WC40"/>
        <s v="Shipping and Receiving Supervisor"/>
        <s v="Stocker"/>
        <s v="Shipping and Receiving Clerk"/>
        <s v="Production Supervisor - WC20"/>
        <s v="Production Technician - WC20"/>
        <s v="Production Supervisor - WC45"/>
        <s v="Production Technician - WC45"/>
        <s v="Quality Assurance Manager"/>
        <s v="Quality Assurance Supervisor"/>
        <s v="Quality Assurance Technician"/>
        <s v="Document Control Manager"/>
        <s v="Control Specialist"/>
        <s v="Document Control Assistant"/>
        <s v="Master Scheduler"/>
        <s v="Scheduling Assistant"/>
        <s v="Facilities Manager"/>
        <s v="Maintenance Supervisor"/>
        <s v="Janitor"/>
        <s v="Facilities Administrative Assistant"/>
        <s v="Chief Financial Officer"/>
        <s v="Human Resources Manager"/>
        <s v="Human Resources Administrative Assistant"/>
        <s v="Recruiter"/>
        <s v="Benefits Specialist"/>
        <s v="Accounts Manager"/>
        <s v="Accounts Receivable Specialist"/>
        <s v="Accountant"/>
        <s v="Accounts Payable Specialist"/>
        <s v="Finance Manager"/>
        <s v="Purchasing Manager"/>
        <s v="Buyer"/>
        <s v="Purchasing Assistant"/>
        <s v="Assistant to the Chief Financial Officer"/>
        <s v="Information Services Manager"/>
        <s v="Network Manager"/>
        <s v="Network Administrator"/>
        <s v="Application Specialist"/>
        <s v="Database Administrator"/>
        <s v="Vice President of Sales"/>
        <s v="North American Sales Manager"/>
        <s v="Sales Representative"/>
        <s v="Pacific Sales Manager"/>
        <s v="European Sales Manager"/>
      </sharedItems>
    </cacheField>
    <cacheField name="Department" numFmtId="0">
      <sharedItems count="16">
        <s v="Executive"/>
        <s v="Engineering"/>
        <s v="Tool Design"/>
        <s v="Research and Development"/>
        <s v="Marketing"/>
        <s v="Production"/>
        <s v="Production Control"/>
        <s v="Shipping and Receiving"/>
        <s v="Quality Assurance"/>
        <s v="Document Control"/>
        <s v="Facilities and Maintenance"/>
        <s v="Human Resources"/>
        <s v="Finance"/>
        <s v="Purchasing"/>
        <s v="Information Services"/>
        <s v="Sales"/>
      </sharedItems>
    </cacheField>
    <cacheField name="GroupName" numFmtId="0">
      <sharedItems count="6">
        <s v="Executive General and Administration"/>
        <s v="Research and Development"/>
        <s v="Sales and Marketing"/>
        <s v="Manufacturing"/>
        <s v="Inventory Management"/>
        <s v="Quality Assurance"/>
      </sharedItems>
    </cacheField>
    <cacheField name="StartDate" numFmtId="0">
      <sharedItems/>
    </cacheField>
    <cacheField name="StartDate_Year" numFmtId="0">
      <sharedItems containsSemiMixedTypes="0" containsString="0" containsNumber="1" containsInteger="1" minValue="2006" maxValue="2013" count="8">
        <n v="2009"/>
        <n v="2008"/>
        <n v="2007"/>
        <n v="2010"/>
        <n v="2011"/>
        <n v="2006"/>
        <n v="2013"/>
        <n v="2012"/>
      </sharedItems>
    </cacheField>
    <cacheField name="StartDate_Quarter" numFmtId="0">
      <sharedItems containsSemiMixedTypes="0" containsString="0" containsNumber="1" containsInteger="1" minValue="1" maxValue="4" count="4">
        <n v="1"/>
        <n v="4"/>
        <n v="2"/>
        <n v="3"/>
      </sharedItems>
    </cacheField>
    <cacheField name="StartDate_Month" numFmtId="0">
      <sharedItems count="10">
        <s v="1"/>
        <s v="11"/>
        <s v="5"/>
        <s v="2"/>
        <s v="12"/>
        <s v="7"/>
        <s v="3"/>
        <s v="6"/>
        <s v="9"/>
        <s v="4"/>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90">
  <r>
    <n v="1"/>
    <m/>
    <x v="0"/>
    <s v="J"/>
    <s v="Sánchez"/>
    <m/>
    <x v="0"/>
    <x v="0"/>
    <x v="0"/>
    <s v="2009-01-14"/>
    <x v="0"/>
    <n v="1"/>
    <s v="1"/>
  </r>
  <r>
    <n v="2"/>
    <m/>
    <x v="1"/>
    <s v="Lee"/>
    <s v="Duffy"/>
    <m/>
    <x v="1"/>
    <x v="1"/>
    <x v="1"/>
    <s v="2008-01-31"/>
    <x v="1"/>
    <n v="1"/>
    <s v="1"/>
  </r>
  <r>
    <n v="3"/>
    <m/>
    <x v="2"/>
    <m/>
    <s v="Tamburello"/>
    <m/>
    <x v="2"/>
    <x v="1"/>
    <x v="1"/>
    <s v="2007-11-11"/>
    <x v="2"/>
    <n v="4"/>
    <s v="11"/>
  </r>
  <r>
    <n v="4"/>
    <m/>
    <x v="3"/>
    <m/>
    <s v="Walters"/>
    <m/>
    <x v="3"/>
    <x v="2"/>
    <x v="1"/>
    <s v="2010-05-31"/>
    <x v="3"/>
    <n v="2"/>
    <s v="5"/>
  </r>
  <r>
    <n v="5"/>
    <s v="Ms."/>
    <x v="4"/>
    <s v="A"/>
    <s v="Erickson"/>
    <m/>
    <x v="4"/>
    <x v="1"/>
    <x v="1"/>
    <s v="2008-01-06"/>
    <x v="1"/>
    <n v="1"/>
    <s v="1"/>
  </r>
  <r>
    <n v="6"/>
    <s v="Mr."/>
    <x v="5"/>
    <s v="H"/>
    <s v="Goldberg"/>
    <m/>
    <x v="4"/>
    <x v="1"/>
    <x v="1"/>
    <s v="2008-01-24"/>
    <x v="1"/>
    <n v="1"/>
    <s v="1"/>
  </r>
  <r>
    <n v="7"/>
    <m/>
    <x v="6"/>
    <s v="A"/>
    <s v="Miller"/>
    <m/>
    <x v="5"/>
    <x v="3"/>
    <x v="1"/>
    <s v="2009-02-08"/>
    <x v="0"/>
    <n v="1"/>
    <s v="2"/>
  </r>
  <r>
    <n v="8"/>
    <m/>
    <x v="7"/>
    <s v="L"/>
    <s v="Margheim"/>
    <m/>
    <x v="6"/>
    <x v="3"/>
    <x v="1"/>
    <s v="2008-12-29"/>
    <x v="1"/>
    <n v="4"/>
    <s v="12"/>
  </r>
  <r>
    <n v="9"/>
    <m/>
    <x v="8"/>
    <s v="N"/>
    <s v="Matthew"/>
    <m/>
    <x v="6"/>
    <x v="3"/>
    <x v="1"/>
    <s v="2009-01-16"/>
    <x v="0"/>
    <n v="1"/>
    <s v="1"/>
  </r>
  <r>
    <n v="10"/>
    <m/>
    <x v="9"/>
    <m/>
    <s v="Raheem"/>
    <m/>
    <x v="5"/>
    <x v="3"/>
    <x v="1"/>
    <s v="2009-05-03"/>
    <x v="0"/>
    <n v="2"/>
    <s v="5"/>
  </r>
  <r>
    <n v="11"/>
    <m/>
    <x v="10"/>
    <s v="V"/>
    <s v="Cracium"/>
    <m/>
    <x v="3"/>
    <x v="2"/>
    <x v="1"/>
    <s v="2010-12-05"/>
    <x v="3"/>
    <n v="4"/>
    <s v="12"/>
  </r>
  <r>
    <n v="12"/>
    <m/>
    <x v="11"/>
    <s v="B"/>
    <s v="D'Hers"/>
    <m/>
    <x v="7"/>
    <x v="2"/>
    <x v="1"/>
    <s v="2007-12-11"/>
    <x v="2"/>
    <n v="4"/>
    <s v="12"/>
  </r>
  <r>
    <n v="13"/>
    <s v="Ms."/>
    <x v="12"/>
    <s v="M"/>
    <s v="Galvin"/>
    <m/>
    <x v="7"/>
    <x v="2"/>
    <x v="1"/>
    <s v="2010-12-23"/>
    <x v="3"/>
    <n v="4"/>
    <s v="12"/>
  </r>
  <r>
    <n v="14"/>
    <m/>
    <x v="9"/>
    <s v="I"/>
    <s v="Sullivan"/>
    <m/>
    <x v="8"/>
    <x v="1"/>
    <x v="1"/>
    <s v="2010-12-30"/>
    <x v="3"/>
    <n v="4"/>
    <s v="12"/>
  </r>
  <r>
    <n v="15"/>
    <m/>
    <x v="13"/>
    <s v="B"/>
    <s v="Salavaria"/>
    <m/>
    <x v="4"/>
    <x v="1"/>
    <x v="1"/>
    <s v="2011-01-18"/>
    <x v="4"/>
    <n v="1"/>
    <s v="1"/>
  </r>
  <r>
    <n v="16"/>
    <m/>
    <x v="14"/>
    <s v="M"/>
    <s v="Bradley"/>
    <m/>
    <x v="9"/>
    <x v="4"/>
    <x v="2"/>
    <s v="2009-07-15"/>
    <x v="0"/>
    <n v="3"/>
    <s v="7"/>
  </r>
  <r>
    <n v="17"/>
    <m/>
    <x v="15"/>
    <s v="F"/>
    <s v="Brown"/>
    <m/>
    <x v="10"/>
    <x v="4"/>
    <x v="2"/>
    <s v="2007-01-26"/>
    <x v="2"/>
    <n v="1"/>
    <s v="1"/>
  </r>
  <r>
    <n v="18"/>
    <m/>
    <x v="16"/>
    <s v="L"/>
    <s v="Wood"/>
    <m/>
    <x v="11"/>
    <x v="4"/>
    <x v="2"/>
    <s v="2011-02-07"/>
    <x v="4"/>
    <n v="1"/>
    <s v="2"/>
  </r>
  <r>
    <n v="19"/>
    <m/>
    <x v="17"/>
    <s v="A"/>
    <s v="Dempsey"/>
    <m/>
    <x v="10"/>
    <x v="4"/>
    <x v="2"/>
    <s v="2011-02-14"/>
    <x v="4"/>
    <n v="1"/>
    <s v="2"/>
  </r>
  <r>
    <n v="20"/>
    <m/>
    <x v="18"/>
    <s v="M"/>
    <s v="Benshoof"/>
    <m/>
    <x v="10"/>
    <x v="4"/>
    <x v="2"/>
    <s v="2011-01-07"/>
    <x v="4"/>
    <n v="1"/>
    <s v="1"/>
  </r>
  <r>
    <n v="21"/>
    <m/>
    <x v="19"/>
    <s v="J"/>
    <s v="Eminhizer"/>
    <m/>
    <x v="11"/>
    <x v="4"/>
    <x v="2"/>
    <s v="2009-03-02"/>
    <x v="0"/>
    <n v="1"/>
    <s v="3"/>
  </r>
  <r>
    <n v="22"/>
    <m/>
    <x v="20"/>
    <s v="E"/>
    <s v="Harnpadoungsataya"/>
    <m/>
    <x v="11"/>
    <x v="4"/>
    <x v="2"/>
    <s v="2008-12-12"/>
    <x v="1"/>
    <n v="4"/>
    <s v="12"/>
  </r>
  <r>
    <n v="23"/>
    <m/>
    <x v="17"/>
    <s v="E"/>
    <s v="Gibson"/>
    <m/>
    <x v="11"/>
    <x v="4"/>
    <x v="2"/>
    <s v="2009-01-12"/>
    <x v="0"/>
    <n v="1"/>
    <s v="1"/>
  </r>
  <r>
    <n v="24"/>
    <s v="Ms."/>
    <x v="21"/>
    <s v="A"/>
    <s v="Williams"/>
    <m/>
    <x v="11"/>
    <x v="4"/>
    <x v="2"/>
    <s v="2009-01-18"/>
    <x v="0"/>
    <n v="1"/>
    <s v="1"/>
  </r>
  <r>
    <n v="25"/>
    <m/>
    <x v="22"/>
    <s v="R"/>
    <s v="Hamilton"/>
    <m/>
    <x v="12"/>
    <x v="5"/>
    <x v="3"/>
    <s v="2009-02-03"/>
    <x v="0"/>
    <n v="1"/>
    <s v="2"/>
  </r>
  <r>
    <n v="26"/>
    <m/>
    <x v="23"/>
    <s v="J"/>
    <s v="Krebs"/>
    <m/>
    <x v="13"/>
    <x v="6"/>
    <x v="3"/>
    <s v="2008-12-01"/>
    <x v="1"/>
    <n v="4"/>
    <s v="12"/>
  </r>
  <r>
    <n v="27"/>
    <m/>
    <x v="24"/>
    <s v="A"/>
    <s v="Brown"/>
    <m/>
    <x v="14"/>
    <x v="5"/>
    <x v="3"/>
    <s v="2008-02-27"/>
    <x v="1"/>
    <n v="1"/>
    <s v="2"/>
  </r>
  <r>
    <n v="28"/>
    <m/>
    <x v="25"/>
    <s v="R"/>
    <s v="Gilbert"/>
    <m/>
    <x v="15"/>
    <x v="5"/>
    <x v="3"/>
    <s v="2006-06-30"/>
    <x v="5"/>
    <n v="2"/>
    <s v="6"/>
  </r>
  <r>
    <n v="29"/>
    <m/>
    <x v="26"/>
    <s v="K"/>
    <s v="McArthur"/>
    <m/>
    <x v="15"/>
    <x v="5"/>
    <x v="3"/>
    <s v="2009-01-23"/>
    <x v="0"/>
    <n v="1"/>
    <s v="1"/>
  </r>
  <r>
    <n v="30"/>
    <m/>
    <x v="27"/>
    <s v="L"/>
    <s v="Simon"/>
    <m/>
    <x v="15"/>
    <x v="5"/>
    <x v="3"/>
    <s v="2009-01-29"/>
    <x v="0"/>
    <n v="1"/>
    <s v="1"/>
  </r>
  <r>
    <n v="31"/>
    <m/>
    <x v="28"/>
    <s v="W"/>
    <s v="Shoop"/>
    <m/>
    <x v="15"/>
    <x v="5"/>
    <x v="3"/>
    <s v="2009-01-04"/>
    <x v="0"/>
    <n v="1"/>
    <s v="1"/>
  </r>
  <r>
    <n v="32"/>
    <m/>
    <x v="29"/>
    <s v="A"/>
    <s v="Laszlo"/>
    <m/>
    <x v="15"/>
    <x v="5"/>
    <x v="3"/>
    <s v="2008-12-29"/>
    <x v="1"/>
    <n v="4"/>
    <s v="12"/>
  </r>
  <r>
    <n v="33"/>
    <m/>
    <x v="30"/>
    <s v="O"/>
    <s v="Stahl"/>
    <m/>
    <x v="15"/>
    <x v="5"/>
    <x v="3"/>
    <s v="2008-12-17"/>
    <x v="1"/>
    <n v="4"/>
    <s v="12"/>
  </r>
  <r>
    <n v="34"/>
    <m/>
    <x v="31"/>
    <s v="O"/>
    <s v="Mohan"/>
    <m/>
    <x v="15"/>
    <x v="5"/>
    <x v="3"/>
    <s v="2009-02-16"/>
    <x v="0"/>
    <n v="1"/>
    <s v="2"/>
  </r>
  <r>
    <n v="35"/>
    <m/>
    <x v="32"/>
    <s v="G"/>
    <s v="Heidepriem"/>
    <m/>
    <x v="15"/>
    <x v="5"/>
    <x v="3"/>
    <s v="2009-02-08"/>
    <x v="0"/>
    <n v="1"/>
    <s v="2"/>
  </r>
  <r>
    <n v="36"/>
    <m/>
    <x v="33"/>
    <s v="R"/>
    <s v="Lugo"/>
    <m/>
    <x v="15"/>
    <x v="5"/>
    <x v="3"/>
    <s v="2009-02-10"/>
    <x v="0"/>
    <n v="1"/>
    <s v="2"/>
  </r>
  <r>
    <n v="37"/>
    <m/>
    <x v="34"/>
    <s v="O"/>
    <s v="Okelberry"/>
    <m/>
    <x v="15"/>
    <x v="5"/>
    <x v="3"/>
    <s v="2009-03-07"/>
    <x v="0"/>
    <n v="1"/>
    <s v="3"/>
  </r>
  <r>
    <n v="38"/>
    <m/>
    <x v="35"/>
    <s v="B"/>
    <s v="Abercrombie"/>
    <m/>
    <x v="15"/>
    <x v="5"/>
    <x v="3"/>
    <s v="2010-01-16"/>
    <x v="3"/>
    <n v="1"/>
    <s v="1"/>
  </r>
  <r>
    <n v="39"/>
    <m/>
    <x v="36"/>
    <s v="R"/>
    <s v="Dudenhoefer"/>
    <m/>
    <x v="15"/>
    <x v="5"/>
    <x v="3"/>
    <s v="2010-02-05"/>
    <x v="3"/>
    <n v="1"/>
    <s v="2"/>
  </r>
  <r>
    <n v="40"/>
    <m/>
    <x v="37"/>
    <s v="M"/>
    <s v="Dobney"/>
    <m/>
    <x v="14"/>
    <x v="5"/>
    <x v="3"/>
    <s v="2007-12-26"/>
    <x v="2"/>
    <n v="4"/>
    <s v="12"/>
  </r>
  <r>
    <n v="41"/>
    <m/>
    <x v="38"/>
    <m/>
    <s v="Baker"/>
    <m/>
    <x v="15"/>
    <x v="5"/>
    <x v="3"/>
    <s v="2009-01-21"/>
    <x v="0"/>
    <n v="1"/>
    <s v="1"/>
  </r>
  <r>
    <n v="42"/>
    <m/>
    <x v="22"/>
    <s v="D"/>
    <s v="Kramer"/>
    <m/>
    <x v="15"/>
    <x v="5"/>
    <x v="3"/>
    <s v="2008-12-27"/>
    <x v="1"/>
    <n v="4"/>
    <s v="12"/>
  </r>
  <r>
    <n v="43"/>
    <m/>
    <x v="39"/>
    <s v="A"/>
    <s v="Anderson"/>
    <m/>
    <x v="15"/>
    <x v="5"/>
    <x v="3"/>
    <s v="2009-01-02"/>
    <x v="0"/>
    <n v="1"/>
    <s v="1"/>
  </r>
  <r>
    <n v="44"/>
    <m/>
    <x v="40"/>
    <s v="D"/>
    <s v="Rapier"/>
    <m/>
    <x v="15"/>
    <x v="5"/>
    <x v="3"/>
    <s v="2008-12-08"/>
    <x v="1"/>
    <n v="4"/>
    <s v="12"/>
  </r>
  <r>
    <n v="45"/>
    <m/>
    <x v="41"/>
    <s v="R"/>
    <s v="Michaels"/>
    <m/>
    <x v="15"/>
    <x v="5"/>
    <x v="3"/>
    <s v="2009-02-26"/>
    <x v="0"/>
    <n v="1"/>
    <s v="2"/>
  </r>
  <r>
    <n v="46"/>
    <m/>
    <x v="42"/>
    <s v="O"/>
    <s v="Kogan"/>
    <m/>
    <x v="15"/>
    <x v="5"/>
    <x v="3"/>
    <s v="2009-02-08"/>
    <x v="0"/>
    <n v="1"/>
    <s v="2"/>
  </r>
  <r>
    <n v="47"/>
    <m/>
    <x v="43"/>
    <s v="R"/>
    <s v="Hill"/>
    <m/>
    <x v="16"/>
    <x v="5"/>
    <x v="3"/>
    <s v="2009-02-22"/>
    <x v="0"/>
    <n v="1"/>
    <s v="2"/>
  </r>
  <r>
    <n v="48"/>
    <m/>
    <x v="44"/>
    <s v="Ann"/>
    <s v="Ellerbrock"/>
    <m/>
    <x v="17"/>
    <x v="5"/>
    <x v="3"/>
    <s v="2008-01-06"/>
    <x v="1"/>
    <n v="1"/>
    <s v="1"/>
  </r>
  <r>
    <n v="49"/>
    <m/>
    <x v="45"/>
    <s v="K"/>
    <s v="Johnson"/>
    <m/>
    <x v="17"/>
    <x v="5"/>
    <x v="3"/>
    <s v="2008-01-07"/>
    <x v="1"/>
    <n v="1"/>
    <s v="1"/>
  </r>
  <r>
    <n v="50"/>
    <m/>
    <x v="46"/>
    <s v="M"/>
    <s v="Higa"/>
    <m/>
    <x v="17"/>
    <x v="5"/>
    <x v="3"/>
    <s v="2008-02-02"/>
    <x v="1"/>
    <n v="1"/>
    <s v="2"/>
  </r>
  <r>
    <n v="51"/>
    <m/>
    <x v="47"/>
    <s v="L"/>
    <s v="Ford"/>
    <m/>
    <x v="17"/>
    <x v="5"/>
    <x v="3"/>
    <s v="2008-02-20"/>
    <x v="1"/>
    <n v="1"/>
    <s v="2"/>
  </r>
  <r>
    <n v="52"/>
    <m/>
    <x v="48"/>
    <s v="M"/>
    <s v="Hartwig"/>
    <m/>
    <x v="17"/>
    <x v="5"/>
    <x v="3"/>
    <s v="2008-03-10"/>
    <x v="1"/>
    <n v="1"/>
    <s v="3"/>
  </r>
  <r>
    <n v="53"/>
    <m/>
    <x v="7"/>
    <s v="R"/>
    <s v="Glimp"/>
    <m/>
    <x v="17"/>
    <x v="5"/>
    <x v="3"/>
    <s v="2008-03-28"/>
    <x v="1"/>
    <n v="1"/>
    <s v="3"/>
  </r>
  <r>
    <n v="54"/>
    <m/>
    <x v="49"/>
    <s v="N"/>
    <s v="Kearney"/>
    <m/>
    <x v="17"/>
    <x v="5"/>
    <x v="3"/>
    <s v="2010-01-01"/>
    <x v="3"/>
    <n v="1"/>
    <s v="1"/>
  </r>
  <r>
    <n v="55"/>
    <m/>
    <x v="50"/>
    <s v="R"/>
    <s v="Maxwell"/>
    <m/>
    <x v="18"/>
    <x v="5"/>
    <x v="3"/>
    <s v="2008-02-08"/>
    <x v="1"/>
    <n v="1"/>
    <s v="2"/>
  </r>
  <r>
    <n v="56"/>
    <m/>
    <x v="51"/>
    <s v="H"/>
    <s v="Smith"/>
    <m/>
    <x v="19"/>
    <x v="5"/>
    <x v="3"/>
    <s v="2009-02-05"/>
    <x v="0"/>
    <n v="1"/>
    <s v="2"/>
  </r>
  <r>
    <n v="57"/>
    <m/>
    <x v="52"/>
    <s v="T"/>
    <s v="Miller"/>
    <m/>
    <x v="19"/>
    <x v="5"/>
    <x v="3"/>
    <s v="2009-02-23"/>
    <x v="0"/>
    <n v="1"/>
    <s v="2"/>
  </r>
  <r>
    <n v="58"/>
    <m/>
    <x v="53"/>
    <s v="C"/>
    <s v="Keil"/>
    <m/>
    <x v="19"/>
    <x v="5"/>
    <x v="3"/>
    <s v="2008-12-05"/>
    <x v="1"/>
    <n v="4"/>
    <s v="12"/>
  </r>
  <r>
    <n v="59"/>
    <m/>
    <x v="54"/>
    <s v="N"/>
    <s v="Hohman"/>
    <m/>
    <x v="19"/>
    <x v="5"/>
    <x v="3"/>
    <s v="2008-12-24"/>
    <x v="1"/>
    <n v="4"/>
    <s v="12"/>
  </r>
  <r>
    <n v="60"/>
    <m/>
    <x v="55"/>
    <s v="C"/>
    <s v="Male"/>
    <m/>
    <x v="19"/>
    <x v="5"/>
    <x v="3"/>
    <s v="2009-01-11"/>
    <x v="0"/>
    <n v="1"/>
    <s v="1"/>
  </r>
  <r>
    <n v="61"/>
    <m/>
    <x v="7"/>
    <s v="H"/>
    <s v="Tibbott"/>
    <m/>
    <x v="19"/>
    <x v="5"/>
    <x v="3"/>
    <s v="2009-01-18"/>
    <x v="0"/>
    <n v="1"/>
    <s v="1"/>
  </r>
  <r>
    <n v="62"/>
    <m/>
    <x v="16"/>
    <s v="T"/>
    <s v="Campbell"/>
    <m/>
    <x v="14"/>
    <x v="5"/>
    <x v="3"/>
    <s v="2008-03-17"/>
    <x v="1"/>
    <n v="1"/>
    <s v="3"/>
  </r>
  <r>
    <n v="63"/>
    <m/>
    <x v="56"/>
    <s v="W"/>
    <s v="Dusza"/>
    <m/>
    <x v="15"/>
    <x v="5"/>
    <x v="3"/>
    <s v="2010-01-29"/>
    <x v="3"/>
    <n v="1"/>
    <s v="1"/>
  </r>
  <r>
    <n v="64"/>
    <m/>
    <x v="9"/>
    <s v="J"/>
    <s v="Zwilling"/>
    <m/>
    <x v="15"/>
    <x v="5"/>
    <x v="3"/>
    <s v="2010-02-23"/>
    <x v="3"/>
    <n v="1"/>
    <s v="2"/>
  </r>
  <r>
    <n v="65"/>
    <m/>
    <x v="57"/>
    <s v="T"/>
    <s v="Reeves"/>
    <m/>
    <x v="15"/>
    <x v="5"/>
    <x v="3"/>
    <s v="2010-02-23"/>
    <x v="3"/>
    <n v="1"/>
    <s v="2"/>
  </r>
  <r>
    <n v="66"/>
    <m/>
    <x v="58"/>
    <s v="R"/>
    <s v="Khanna"/>
    <m/>
    <x v="15"/>
    <x v="5"/>
    <x v="3"/>
    <s v="2009-12-22"/>
    <x v="0"/>
    <n v="4"/>
    <s v="12"/>
  </r>
  <r>
    <n v="67"/>
    <m/>
    <x v="59"/>
    <s v="G"/>
    <s v="Adams"/>
    <m/>
    <x v="15"/>
    <x v="5"/>
    <x v="3"/>
    <s v="2009-03-05"/>
    <x v="0"/>
    <n v="1"/>
    <s v="3"/>
  </r>
  <r>
    <n v="68"/>
    <m/>
    <x v="60"/>
    <s v="B"/>
    <s v="Fitzgerald"/>
    <m/>
    <x v="15"/>
    <x v="5"/>
    <x v="3"/>
    <s v="2009-12-03"/>
    <x v="0"/>
    <n v="4"/>
    <s v="12"/>
  </r>
  <r>
    <n v="69"/>
    <m/>
    <x v="61"/>
    <s v="F"/>
    <s v="Masters"/>
    <m/>
    <x v="15"/>
    <x v="5"/>
    <x v="3"/>
    <s v="2009-02-15"/>
    <x v="0"/>
    <n v="1"/>
    <s v="2"/>
  </r>
  <r>
    <n v="70"/>
    <m/>
    <x v="14"/>
    <s v="J"/>
    <s v="Ortiz"/>
    <m/>
    <x v="15"/>
    <x v="5"/>
    <x v="3"/>
    <s v="2008-12-15"/>
    <x v="1"/>
    <n v="4"/>
    <s v="12"/>
  </r>
  <r>
    <n v="71"/>
    <m/>
    <x v="9"/>
    <s v="Sean"/>
    <s v="Ray"/>
    <m/>
    <x v="20"/>
    <x v="5"/>
    <x v="3"/>
    <s v="2009-02-15"/>
    <x v="0"/>
    <n v="1"/>
    <s v="2"/>
  </r>
  <r>
    <n v="72"/>
    <m/>
    <x v="62"/>
    <s v="T"/>
    <s v="Selikoff"/>
    <m/>
    <x v="21"/>
    <x v="5"/>
    <x v="3"/>
    <s v="2008-12-01"/>
    <x v="1"/>
    <n v="4"/>
    <s v="12"/>
  </r>
  <r>
    <n v="73"/>
    <m/>
    <x v="63"/>
    <s v="M"/>
    <s v="Poland"/>
    <m/>
    <x v="21"/>
    <x v="5"/>
    <x v="3"/>
    <s v="2008-12-19"/>
    <x v="1"/>
    <n v="4"/>
    <s v="12"/>
  </r>
  <r>
    <n v="74"/>
    <m/>
    <x v="64"/>
    <s v="M"/>
    <s v="Rettig"/>
    <m/>
    <x v="21"/>
    <x v="5"/>
    <x v="3"/>
    <s v="2009-01-07"/>
    <x v="0"/>
    <n v="1"/>
    <s v="1"/>
  </r>
  <r>
    <n v="75"/>
    <m/>
    <x v="65"/>
    <s v="F"/>
    <s v="Osada"/>
    <m/>
    <x v="21"/>
    <x v="5"/>
    <x v="3"/>
    <s v="2009-01-26"/>
    <x v="0"/>
    <n v="1"/>
    <s v="1"/>
  </r>
  <r>
    <n v="76"/>
    <m/>
    <x v="66"/>
    <s v="M"/>
    <s v="Philips"/>
    <m/>
    <x v="21"/>
    <x v="5"/>
    <x v="3"/>
    <s v="2009-02-12"/>
    <x v="0"/>
    <n v="1"/>
    <s v="2"/>
  </r>
  <r>
    <n v="77"/>
    <m/>
    <x v="67"/>
    <s v="A"/>
    <s v="Netz"/>
    <m/>
    <x v="21"/>
    <x v="5"/>
    <x v="3"/>
    <s v="2009-03-03"/>
    <x v="0"/>
    <n v="1"/>
    <s v="3"/>
  </r>
  <r>
    <n v="78"/>
    <m/>
    <x v="68"/>
    <s v="H"/>
    <s v="D'sa"/>
    <m/>
    <x v="22"/>
    <x v="5"/>
    <x v="3"/>
    <s v="2008-12-15"/>
    <x v="1"/>
    <n v="4"/>
    <s v="12"/>
  </r>
  <r>
    <n v="79"/>
    <m/>
    <x v="69"/>
    <s v="L"/>
    <s v="Brown"/>
    <m/>
    <x v="23"/>
    <x v="5"/>
    <x v="3"/>
    <s v="2010-01-24"/>
    <x v="3"/>
    <n v="1"/>
    <s v="1"/>
  </r>
  <r>
    <n v="80"/>
    <m/>
    <x v="70"/>
    <s v="P"/>
    <s v="Kaliyath"/>
    <m/>
    <x v="23"/>
    <x v="5"/>
    <x v="3"/>
    <s v="2010-01-17"/>
    <x v="3"/>
    <n v="1"/>
    <s v="1"/>
  </r>
  <r>
    <n v="81"/>
    <m/>
    <x v="71"/>
    <s v="U"/>
    <s v="Frintu"/>
    <m/>
    <x v="23"/>
    <x v="5"/>
    <x v="3"/>
    <s v="2009-12-29"/>
    <x v="0"/>
    <n v="4"/>
    <s v="12"/>
  </r>
  <r>
    <n v="82"/>
    <m/>
    <x v="72"/>
    <s v="T"/>
    <s v="Creasey"/>
    <m/>
    <x v="23"/>
    <x v="5"/>
    <x v="3"/>
    <s v="2010-03-03"/>
    <x v="3"/>
    <n v="1"/>
    <s v="3"/>
  </r>
  <r>
    <n v="83"/>
    <m/>
    <x v="73"/>
    <s v="M"/>
    <s v="Cook"/>
    <m/>
    <x v="23"/>
    <x v="5"/>
    <x v="3"/>
    <s v="2010-02-12"/>
    <x v="3"/>
    <n v="1"/>
    <s v="2"/>
  </r>
  <r>
    <n v="84"/>
    <m/>
    <x v="52"/>
    <s v="R"/>
    <s v="Martinez"/>
    <m/>
    <x v="23"/>
    <x v="5"/>
    <x v="3"/>
    <s v="2010-02-05"/>
    <x v="3"/>
    <n v="1"/>
    <s v="2"/>
  </r>
  <r>
    <n v="85"/>
    <m/>
    <x v="74"/>
    <s v="Richard"/>
    <s v="Goldstein"/>
    <m/>
    <x v="23"/>
    <x v="5"/>
    <x v="3"/>
    <s v="2009-12-11"/>
    <x v="0"/>
    <n v="4"/>
    <s v="12"/>
  </r>
  <r>
    <n v="86"/>
    <m/>
    <x v="75"/>
    <s v="L"/>
    <s v="Cornelsen"/>
    <m/>
    <x v="23"/>
    <x v="5"/>
    <x v="3"/>
    <s v="2009-01-05"/>
    <x v="0"/>
    <n v="1"/>
    <s v="1"/>
  </r>
  <r>
    <n v="87"/>
    <m/>
    <x v="76"/>
    <s v="K"/>
    <s v="Petculescu"/>
    <m/>
    <x v="16"/>
    <x v="5"/>
    <x v="3"/>
    <s v="2008-12-22"/>
    <x v="1"/>
    <n v="4"/>
    <s v="12"/>
  </r>
  <r>
    <n v="88"/>
    <m/>
    <x v="77"/>
    <s v="A"/>
    <s v="Stadick"/>
    <m/>
    <x v="17"/>
    <x v="5"/>
    <x v="3"/>
    <s v="2009-12-18"/>
    <x v="0"/>
    <n v="4"/>
    <s v="12"/>
  </r>
  <r>
    <n v="89"/>
    <m/>
    <x v="73"/>
    <s v="C"/>
    <s v="Wedge"/>
    <m/>
    <x v="17"/>
    <x v="5"/>
    <x v="3"/>
    <s v="2010-02-01"/>
    <x v="3"/>
    <n v="1"/>
    <s v="2"/>
  </r>
  <r>
    <n v="90"/>
    <m/>
    <x v="78"/>
    <s v="C"/>
    <s v="Tiedt"/>
    <m/>
    <x v="17"/>
    <x v="5"/>
    <x v="3"/>
    <s v="2010-02-20"/>
    <x v="3"/>
    <n v="1"/>
    <s v="2"/>
  </r>
  <r>
    <n v="91"/>
    <m/>
    <x v="79"/>
    <s v="B"/>
    <s v="Zimmerman"/>
    <m/>
    <x v="17"/>
    <x v="5"/>
    <x v="3"/>
    <s v="2010-01-12"/>
    <x v="3"/>
    <n v="1"/>
    <s v="1"/>
  </r>
  <r>
    <n v="92"/>
    <m/>
    <x v="80"/>
    <s v="M"/>
    <s v="Vande Velde"/>
    <m/>
    <x v="17"/>
    <x v="5"/>
    <x v="3"/>
    <s v="2010-03-10"/>
    <x v="3"/>
    <n v="1"/>
    <s v="3"/>
  </r>
  <r>
    <n v="93"/>
    <m/>
    <x v="81"/>
    <s v="T"/>
    <s v="Loh"/>
    <m/>
    <x v="18"/>
    <x v="5"/>
    <x v="3"/>
    <s v="2008-12-27"/>
    <x v="1"/>
    <n v="4"/>
    <s v="12"/>
  </r>
  <r>
    <n v="94"/>
    <m/>
    <x v="82"/>
    <m/>
    <s v="Hunter"/>
    <m/>
    <x v="19"/>
    <x v="5"/>
    <x v="3"/>
    <s v="2008-12-12"/>
    <x v="1"/>
    <n v="4"/>
    <s v="12"/>
  </r>
  <r>
    <n v="95"/>
    <m/>
    <x v="83"/>
    <s v="H"/>
    <s v="Scardelis"/>
    <m/>
    <x v="19"/>
    <x v="5"/>
    <x v="3"/>
    <s v="2008-12-19"/>
    <x v="1"/>
    <n v="4"/>
    <s v="12"/>
  </r>
  <r>
    <n v="96"/>
    <m/>
    <x v="84"/>
    <s v="I"/>
    <s v="Keyser"/>
    <m/>
    <x v="19"/>
    <x v="5"/>
    <x v="3"/>
    <s v="2009-03-02"/>
    <x v="0"/>
    <n v="1"/>
    <s v="3"/>
  </r>
  <r>
    <n v="97"/>
    <m/>
    <x v="85"/>
    <s v="H"/>
    <s v="Samant"/>
    <m/>
    <x v="19"/>
    <x v="5"/>
    <x v="3"/>
    <s v="2009-02-10"/>
    <x v="0"/>
    <n v="1"/>
    <s v="2"/>
  </r>
  <r>
    <n v="98"/>
    <m/>
    <x v="86"/>
    <s v="A"/>
    <s v="Tejani"/>
    <m/>
    <x v="19"/>
    <x v="5"/>
    <x v="3"/>
    <s v="2009-02-11"/>
    <x v="0"/>
    <n v="1"/>
    <s v="2"/>
  </r>
  <r>
    <n v="99"/>
    <m/>
    <x v="87"/>
    <m/>
    <s v="Yu"/>
    <m/>
    <x v="19"/>
    <x v="5"/>
    <x v="3"/>
    <s v="2009-01-06"/>
    <x v="0"/>
    <n v="1"/>
    <s v="1"/>
  </r>
  <r>
    <n v="100"/>
    <m/>
    <x v="88"/>
    <s v="B"/>
    <s v="Song"/>
    <m/>
    <x v="19"/>
    <x v="5"/>
    <x v="3"/>
    <s v="2009-01-12"/>
    <x v="0"/>
    <n v="1"/>
    <s v="1"/>
  </r>
  <r>
    <n v="101"/>
    <m/>
    <x v="89"/>
    <s v="N"/>
    <s v="Pournasseh"/>
    <m/>
    <x v="19"/>
    <x v="5"/>
    <x v="3"/>
    <s v="2009-01-25"/>
    <x v="0"/>
    <n v="1"/>
    <s v="1"/>
  </r>
  <r>
    <n v="102"/>
    <m/>
    <x v="90"/>
    <s v="W"/>
    <s v="Mu"/>
    <m/>
    <x v="16"/>
    <x v="5"/>
    <x v="3"/>
    <s v="2008-12-03"/>
    <x v="1"/>
    <n v="4"/>
    <s v="12"/>
  </r>
  <r>
    <n v="103"/>
    <m/>
    <x v="91"/>
    <s v="N"/>
    <s v="Ersan"/>
    <m/>
    <x v="17"/>
    <x v="5"/>
    <x v="3"/>
    <s v="2009-12-06"/>
    <x v="0"/>
    <n v="4"/>
    <s v="12"/>
  </r>
  <r>
    <n v="104"/>
    <m/>
    <x v="17"/>
    <s v="R"/>
    <s v="Baker"/>
    <m/>
    <x v="17"/>
    <x v="5"/>
    <x v="3"/>
    <s v="2009-12-25"/>
    <x v="0"/>
    <n v="4"/>
    <s v="12"/>
  </r>
  <r>
    <n v="105"/>
    <m/>
    <x v="15"/>
    <s v="M"/>
    <s v="Homer"/>
    <m/>
    <x v="17"/>
    <x v="5"/>
    <x v="3"/>
    <s v="2009-12-25"/>
    <x v="0"/>
    <n v="4"/>
    <s v="12"/>
  </r>
  <r>
    <n v="106"/>
    <m/>
    <x v="16"/>
    <s v="T"/>
    <s v="Kane"/>
    <m/>
    <x v="17"/>
    <x v="5"/>
    <x v="3"/>
    <s v="2010-02-27"/>
    <x v="3"/>
    <n v="1"/>
    <s v="2"/>
  </r>
  <r>
    <n v="107"/>
    <m/>
    <x v="92"/>
    <s v="E"/>
    <s v="Hill"/>
    <m/>
    <x v="17"/>
    <x v="5"/>
    <x v="3"/>
    <s v="2010-02-08"/>
    <x v="3"/>
    <n v="1"/>
    <s v="2"/>
  </r>
  <r>
    <n v="108"/>
    <m/>
    <x v="93"/>
    <s v="K"/>
    <s v="Liu"/>
    <m/>
    <x v="18"/>
    <x v="5"/>
    <x v="3"/>
    <s v="2008-12-08"/>
    <x v="1"/>
    <n v="4"/>
    <s v="12"/>
  </r>
  <r>
    <n v="109"/>
    <m/>
    <x v="94"/>
    <s v="O"/>
    <s v="Ciccu"/>
    <m/>
    <x v="19"/>
    <x v="5"/>
    <x v="3"/>
    <s v="2008-12-07"/>
    <x v="1"/>
    <n v="4"/>
    <s v="12"/>
  </r>
  <r>
    <n v="110"/>
    <m/>
    <x v="95"/>
    <s v="T"/>
    <s v="Cao"/>
    <m/>
    <x v="19"/>
    <x v="5"/>
    <x v="3"/>
    <s v="2008-12-14"/>
    <x v="1"/>
    <n v="4"/>
    <s v="12"/>
  </r>
  <r>
    <n v="111"/>
    <m/>
    <x v="96"/>
    <s v="R"/>
    <s v="Fatima"/>
    <m/>
    <x v="19"/>
    <x v="5"/>
    <x v="3"/>
    <s v="2008-12-17"/>
    <x v="1"/>
    <n v="4"/>
    <s v="12"/>
  </r>
  <r>
    <n v="112"/>
    <m/>
    <x v="16"/>
    <s v="P"/>
    <s v="Evans"/>
    <m/>
    <x v="19"/>
    <x v="5"/>
    <x v="3"/>
    <s v="2009-01-01"/>
    <x v="0"/>
    <n v="1"/>
    <s v="1"/>
  </r>
  <r>
    <n v="113"/>
    <m/>
    <x v="97"/>
    <s v="K"/>
    <s v="Moschell"/>
    <m/>
    <x v="19"/>
    <x v="5"/>
    <x v="3"/>
    <s v="2008-12-25"/>
    <x v="1"/>
    <n v="4"/>
    <s v="12"/>
  </r>
  <r>
    <n v="114"/>
    <m/>
    <x v="98"/>
    <s v="J"/>
    <s v="Krapauskas"/>
    <m/>
    <x v="19"/>
    <x v="5"/>
    <x v="3"/>
    <s v="2009-01-13"/>
    <x v="0"/>
    <n v="1"/>
    <s v="1"/>
  </r>
  <r>
    <n v="115"/>
    <m/>
    <x v="99"/>
    <s v="W"/>
    <s v="Barbariol"/>
    <m/>
    <x v="19"/>
    <x v="5"/>
    <x v="3"/>
    <s v="2009-01-20"/>
    <x v="0"/>
    <n v="1"/>
    <s v="1"/>
  </r>
  <r>
    <n v="116"/>
    <m/>
    <x v="9"/>
    <s v="W"/>
    <s v="Patten"/>
    <m/>
    <x v="19"/>
    <x v="5"/>
    <x v="3"/>
    <s v="2009-01-31"/>
    <x v="0"/>
    <n v="1"/>
    <s v="1"/>
  </r>
  <r>
    <n v="117"/>
    <m/>
    <x v="100"/>
    <s v="W"/>
    <s v="Niswonger"/>
    <m/>
    <x v="19"/>
    <x v="5"/>
    <x v="3"/>
    <s v="2009-02-18"/>
    <x v="0"/>
    <n v="1"/>
    <s v="2"/>
  </r>
  <r>
    <n v="118"/>
    <m/>
    <x v="101"/>
    <s v="L"/>
    <s v="Hall"/>
    <m/>
    <x v="19"/>
    <x v="5"/>
    <x v="3"/>
    <s v="2009-02-13"/>
    <x v="0"/>
    <n v="1"/>
    <s v="2"/>
  </r>
  <r>
    <n v="119"/>
    <m/>
    <x v="9"/>
    <s v="T"/>
    <s v="Entin"/>
    <m/>
    <x v="19"/>
    <x v="5"/>
    <x v="3"/>
    <s v="2009-02-25"/>
    <x v="0"/>
    <n v="1"/>
    <s v="2"/>
  </r>
  <r>
    <n v="120"/>
    <m/>
    <x v="102"/>
    <s v="H"/>
    <s v="Lertpiriyasuwat"/>
    <m/>
    <x v="19"/>
    <x v="5"/>
    <x v="3"/>
    <s v="2009-03-04"/>
    <x v="0"/>
    <n v="1"/>
    <s v="3"/>
  </r>
  <r>
    <n v="121"/>
    <m/>
    <x v="103"/>
    <s v="G"/>
    <s v="Ackerman"/>
    <m/>
    <x v="24"/>
    <x v="7"/>
    <x v="4"/>
    <s v="2009-01-02"/>
    <x v="0"/>
    <n v="1"/>
    <s v="1"/>
  </r>
  <r>
    <n v="122"/>
    <m/>
    <x v="104"/>
    <s v="W"/>
    <s v="Eaton"/>
    <m/>
    <x v="25"/>
    <x v="7"/>
    <x v="4"/>
    <s v="2008-12-07"/>
    <x v="1"/>
    <n v="4"/>
    <s v="12"/>
  </r>
  <r>
    <n v="123"/>
    <m/>
    <x v="105"/>
    <s v="N"/>
    <s v="Kuppa"/>
    <m/>
    <x v="26"/>
    <x v="7"/>
    <x v="4"/>
    <s v="2008-12-07"/>
    <x v="1"/>
    <n v="4"/>
    <s v="12"/>
  </r>
  <r>
    <n v="124"/>
    <m/>
    <x v="35"/>
    <s v="T"/>
    <s v="Ralls"/>
    <m/>
    <x v="25"/>
    <x v="7"/>
    <x v="4"/>
    <s v="2008-12-26"/>
    <x v="1"/>
    <n v="4"/>
    <s v="12"/>
  </r>
  <r>
    <n v="125"/>
    <m/>
    <x v="106"/>
    <s v="T"/>
    <s v="Berndt"/>
    <m/>
    <x v="26"/>
    <x v="7"/>
    <x v="4"/>
    <s v="2009-01-20"/>
    <x v="0"/>
    <n v="1"/>
    <s v="1"/>
  </r>
  <r>
    <n v="126"/>
    <m/>
    <x v="107"/>
    <s v="T"/>
    <s v="Bischoff"/>
    <m/>
    <x v="25"/>
    <x v="7"/>
    <x v="4"/>
    <s v="2009-02-26"/>
    <x v="0"/>
    <n v="1"/>
    <s v="2"/>
  </r>
  <r>
    <n v="127"/>
    <m/>
    <x v="14"/>
    <s v="P"/>
    <s v="Hamilton"/>
    <m/>
    <x v="22"/>
    <x v="5"/>
    <x v="3"/>
    <s v="2009-01-03"/>
    <x v="0"/>
    <n v="1"/>
    <s v="1"/>
  </r>
  <r>
    <n v="128"/>
    <m/>
    <x v="108"/>
    <s v="B"/>
    <s v="Komosinski"/>
    <m/>
    <x v="23"/>
    <x v="5"/>
    <x v="3"/>
    <s v="2008-12-04"/>
    <x v="1"/>
    <n v="4"/>
    <s v="12"/>
  </r>
  <r>
    <n v="129"/>
    <m/>
    <x v="109"/>
    <s v="W"/>
    <s v="Yukish"/>
    <m/>
    <x v="23"/>
    <x v="5"/>
    <x v="3"/>
    <s v="2008-12-22"/>
    <x v="1"/>
    <n v="4"/>
    <s v="12"/>
  </r>
  <r>
    <n v="130"/>
    <m/>
    <x v="3"/>
    <s v="T"/>
    <s v="Caron"/>
    <m/>
    <x v="23"/>
    <x v="5"/>
    <x v="3"/>
    <s v="2009-02-13"/>
    <x v="0"/>
    <n v="1"/>
    <s v="2"/>
  </r>
  <r>
    <n v="131"/>
    <m/>
    <x v="110"/>
    <s v="F"/>
    <s v="Cetinok"/>
    <m/>
    <x v="23"/>
    <x v="5"/>
    <x v="3"/>
    <s v="2009-02-15"/>
    <x v="0"/>
    <n v="1"/>
    <s v="2"/>
  </r>
  <r>
    <n v="132"/>
    <m/>
    <x v="111"/>
    <s v="B"/>
    <s v="Holliday"/>
    <m/>
    <x v="23"/>
    <x v="5"/>
    <x v="3"/>
    <s v="2009-02-22"/>
    <x v="0"/>
    <n v="1"/>
    <s v="2"/>
  </r>
  <r>
    <n v="133"/>
    <m/>
    <x v="9"/>
    <s v="L"/>
    <s v="Rothkugel"/>
    <m/>
    <x v="23"/>
    <x v="5"/>
    <x v="3"/>
    <s v="2009-01-10"/>
    <x v="0"/>
    <n v="1"/>
    <s v="1"/>
  </r>
  <r>
    <n v="134"/>
    <m/>
    <x v="69"/>
    <m/>
    <s v="Gubbels"/>
    <m/>
    <x v="27"/>
    <x v="5"/>
    <x v="3"/>
    <s v="2009-01-14"/>
    <x v="0"/>
    <n v="1"/>
    <s v="1"/>
  </r>
  <r>
    <n v="135"/>
    <m/>
    <x v="112"/>
    <s v="William"/>
    <s v="Salmre"/>
    <m/>
    <x v="28"/>
    <x v="5"/>
    <x v="3"/>
    <s v="2008-12-04"/>
    <x v="1"/>
    <n v="4"/>
    <s v="12"/>
  </r>
  <r>
    <n v="136"/>
    <m/>
    <x v="113"/>
    <s v="A"/>
    <s v="Valdez"/>
    <m/>
    <x v="28"/>
    <x v="5"/>
    <x v="3"/>
    <s v="2009-12-11"/>
    <x v="0"/>
    <n v="4"/>
    <s v="12"/>
  </r>
  <r>
    <n v="137"/>
    <m/>
    <x v="114"/>
    <s v="T"/>
    <s v="Sousa"/>
    <m/>
    <x v="28"/>
    <x v="5"/>
    <x v="3"/>
    <s v="2009-02-23"/>
    <x v="0"/>
    <n v="1"/>
    <s v="2"/>
  </r>
  <r>
    <n v="138"/>
    <m/>
    <x v="115"/>
    <s v="H"/>
    <s v="Smith"/>
    <m/>
    <x v="28"/>
    <x v="5"/>
    <x v="3"/>
    <s v="2009-02-04"/>
    <x v="0"/>
    <n v="1"/>
    <s v="2"/>
  </r>
  <r>
    <n v="139"/>
    <s v="Mr."/>
    <x v="116"/>
    <s v="T"/>
    <s v="Ting"/>
    <m/>
    <x v="28"/>
    <x v="5"/>
    <x v="3"/>
    <s v="2010-01-06"/>
    <x v="3"/>
    <n v="1"/>
    <s v="1"/>
  </r>
  <r>
    <n v="140"/>
    <m/>
    <x v="117"/>
    <s v="E"/>
    <s v="Samarawickrama"/>
    <m/>
    <x v="28"/>
    <x v="5"/>
    <x v="3"/>
    <s v="2010-01-22"/>
    <x v="3"/>
    <n v="1"/>
    <s v="1"/>
  </r>
  <r>
    <n v="141"/>
    <m/>
    <x v="118"/>
    <s v="G"/>
    <s v="Su"/>
    <m/>
    <x v="28"/>
    <x v="5"/>
    <x v="3"/>
    <s v="2010-01-24"/>
    <x v="3"/>
    <n v="1"/>
    <s v="1"/>
  </r>
  <r>
    <n v="142"/>
    <m/>
    <x v="119"/>
    <s v="C"/>
    <s v="Turner"/>
    <m/>
    <x v="28"/>
    <x v="5"/>
    <x v="3"/>
    <s v="2010-03-04"/>
    <x v="3"/>
    <n v="1"/>
    <s v="3"/>
  </r>
  <r>
    <n v="143"/>
    <m/>
    <x v="120"/>
    <m/>
    <s v="Sunkammurali"/>
    <m/>
    <x v="28"/>
    <x v="5"/>
    <x v="3"/>
    <s v="2010-02-13"/>
    <x v="3"/>
    <n v="1"/>
    <s v="2"/>
  </r>
  <r>
    <n v="144"/>
    <m/>
    <x v="108"/>
    <s v="R"/>
    <s v="Singh"/>
    <m/>
    <x v="28"/>
    <x v="5"/>
    <x v="3"/>
    <s v="2009-01-17"/>
    <x v="0"/>
    <n v="1"/>
    <s v="1"/>
  </r>
  <r>
    <n v="145"/>
    <m/>
    <x v="121"/>
    <s v="S"/>
    <s v="Randall"/>
    <m/>
    <x v="20"/>
    <x v="5"/>
    <x v="3"/>
    <s v="2009-01-27"/>
    <x v="0"/>
    <n v="1"/>
    <s v="1"/>
  </r>
  <r>
    <n v="146"/>
    <m/>
    <x v="122"/>
    <m/>
    <s v="Wang"/>
    <m/>
    <x v="21"/>
    <x v="5"/>
    <x v="3"/>
    <s v="2008-12-07"/>
    <x v="1"/>
    <n v="4"/>
    <s v="12"/>
  </r>
  <r>
    <n v="147"/>
    <m/>
    <x v="123"/>
    <m/>
    <s v="Reátegui Alayo"/>
    <m/>
    <x v="21"/>
    <x v="5"/>
    <x v="3"/>
    <s v="2008-12-26"/>
    <x v="1"/>
    <n v="4"/>
    <s v="12"/>
  </r>
  <r>
    <n v="148"/>
    <m/>
    <x v="124"/>
    <s v="M"/>
    <s v="Watters"/>
    <m/>
    <x v="21"/>
    <x v="5"/>
    <x v="3"/>
    <s v="2009-01-14"/>
    <x v="0"/>
    <n v="1"/>
    <s v="1"/>
  </r>
  <r>
    <n v="149"/>
    <m/>
    <x v="125"/>
    <s v="M"/>
    <s v="Ruth"/>
    <m/>
    <x v="21"/>
    <x v="5"/>
    <x v="3"/>
    <s v="2009-01-31"/>
    <x v="0"/>
    <n v="1"/>
    <s v="1"/>
  </r>
  <r>
    <n v="150"/>
    <m/>
    <x v="9"/>
    <s v="T"/>
    <s v="Vanderhyde"/>
    <m/>
    <x v="21"/>
    <x v="5"/>
    <x v="3"/>
    <s v="2009-02-26"/>
    <x v="0"/>
    <n v="1"/>
    <s v="2"/>
  </r>
  <r>
    <n v="151"/>
    <m/>
    <x v="126"/>
    <s v="E"/>
    <s v="Shabalin"/>
    <m/>
    <x v="21"/>
    <x v="5"/>
    <x v="3"/>
    <s v="2009-02-19"/>
    <x v="0"/>
    <n v="1"/>
    <s v="2"/>
  </r>
  <r>
    <n v="152"/>
    <m/>
    <x v="127"/>
    <s v="L"/>
    <s v="Li"/>
    <m/>
    <x v="27"/>
    <x v="5"/>
    <x v="3"/>
    <s v="2009-02-01"/>
    <x v="0"/>
    <n v="1"/>
    <s v="2"/>
  </r>
  <r>
    <n v="153"/>
    <m/>
    <x v="128"/>
    <s v="P"/>
    <s v="Feng"/>
    <m/>
    <x v="28"/>
    <x v="5"/>
    <x v="3"/>
    <s v="2008-12-16"/>
    <x v="1"/>
    <n v="4"/>
    <s v="12"/>
  </r>
  <r>
    <n v="154"/>
    <m/>
    <x v="129"/>
    <s v="K"/>
    <s v="Sam"/>
    <m/>
    <x v="28"/>
    <x v="5"/>
    <x v="3"/>
    <s v="2008-12-23"/>
    <x v="1"/>
    <n v="4"/>
    <s v="12"/>
  </r>
  <r>
    <n v="155"/>
    <m/>
    <x v="130"/>
    <s v="K"/>
    <s v="Fakhouri"/>
    <m/>
    <x v="28"/>
    <x v="5"/>
    <x v="3"/>
    <s v="2009-01-04"/>
    <x v="0"/>
    <n v="1"/>
    <s v="1"/>
  </r>
  <r>
    <n v="156"/>
    <m/>
    <x v="131"/>
    <s v="M"/>
    <s v="Sacksteder"/>
    <m/>
    <x v="28"/>
    <x v="5"/>
    <x v="3"/>
    <s v="2009-01-11"/>
    <x v="0"/>
    <n v="1"/>
    <s v="1"/>
  </r>
  <r>
    <n v="157"/>
    <m/>
    <x v="97"/>
    <s v="A"/>
    <s v="Randall"/>
    <m/>
    <x v="28"/>
    <x v="5"/>
    <x v="3"/>
    <s v="2009-02-03"/>
    <x v="0"/>
    <n v="1"/>
    <s v="2"/>
  </r>
  <r>
    <n v="158"/>
    <m/>
    <x v="132"/>
    <s v="N"/>
    <s v="Dyck"/>
    <m/>
    <x v="28"/>
    <x v="5"/>
    <x v="3"/>
    <s v="2009-03-07"/>
    <x v="0"/>
    <n v="1"/>
    <s v="3"/>
  </r>
  <r>
    <n v="159"/>
    <m/>
    <x v="133"/>
    <s v="W"/>
    <s v="Earls"/>
    <m/>
    <x v="28"/>
    <x v="5"/>
    <x v="3"/>
    <s v="2009-02-16"/>
    <x v="0"/>
    <n v="1"/>
    <s v="2"/>
  </r>
  <r>
    <n v="160"/>
    <m/>
    <x v="134"/>
    <s v="V"/>
    <s v="Hay"/>
    <m/>
    <x v="29"/>
    <x v="5"/>
    <x v="3"/>
    <s v="2009-01-21"/>
    <x v="0"/>
    <n v="1"/>
    <s v="1"/>
  </r>
  <r>
    <n v="161"/>
    <m/>
    <x v="135"/>
    <s v="J"/>
    <s v="Koenigsbauer"/>
    <m/>
    <x v="30"/>
    <x v="5"/>
    <x v="3"/>
    <s v="2008-12-15"/>
    <x v="1"/>
    <n v="4"/>
    <s v="12"/>
  </r>
  <r>
    <n v="162"/>
    <m/>
    <x v="136"/>
    <s v="C"/>
    <s v="Steele"/>
    <m/>
    <x v="30"/>
    <x v="5"/>
    <x v="3"/>
    <s v="2009-01-03"/>
    <x v="0"/>
    <n v="1"/>
    <s v="1"/>
  </r>
  <r>
    <n v="163"/>
    <m/>
    <x v="137"/>
    <s v="M"/>
    <s v="Nayberg"/>
    <m/>
    <x v="30"/>
    <x v="5"/>
    <x v="3"/>
    <s v="2009-02-08"/>
    <x v="0"/>
    <n v="1"/>
    <s v="2"/>
  </r>
  <r>
    <n v="164"/>
    <m/>
    <x v="43"/>
    <s v="M"/>
    <s v="Cencini"/>
    <m/>
    <x v="30"/>
    <x v="5"/>
    <x v="3"/>
    <s v="2009-03-06"/>
    <x v="0"/>
    <n v="1"/>
    <s v="3"/>
  </r>
  <r>
    <n v="165"/>
    <m/>
    <x v="34"/>
    <s v="T"/>
    <s v="Preston"/>
    <m/>
    <x v="30"/>
    <x v="5"/>
    <x v="3"/>
    <s v="2009-01-22"/>
    <x v="0"/>
    <n v="1"/>
    <s v="1"/>
  </r>
  <r>
    <n v="166"/>
    <m/>
    <x v="72"/>
    <s v="S"/>
    <s v="Richins"/>
    <m/>
    <x v="20"/>
    <x v="5"/>
    <x v="3"/>
    <s v="2009-02-21"/>
    <x v="0"/>
    <n v="1"/>
    <s v="2"/>
  </r>
  <r>
    <n v="167"/>
    <m/>
    <x v="14"/>
    <s v="N"/>
    <s v="Johnson"/>
    <m/>
    <x v="21"/>
    <x v="5"/>
    <x v="3"/>
    <s v="2008-12-02"/>
    <x v="1"/>
    <n v="4"/>
    <s v="12"/>
  </r>
  <r>
    <n v="168"/>
    <m/>
    <x v="138"/>
    <s v="R"/>
    <s v="Young"/>
    <m/>
    <x v="21"/>
    <x v="5"/>
    <x v="3"/>
    <s v="2008-12-07"/>
    <x v="1"/>
    <n v="4"/>
    <s v="12"/>
  </r>
  <r>
    <n v="169"/>
    <m/>
    <x v="104"/>
    <s v="A"/>
    <s v="Metters"/>
    <m/>
    <x v="21"/>
    <x v="5"/>
    <x v="3"/>
    <s v="2008-12-14"/>
    <x v="1"/>
    <n v="4"/>
    <s v="12"/>
  </r>
  <r>
    <n v="170"/>
    <m/>
    <x v="139"/>
    <s v="Z"/>
    <s v="Li"/>
    <m/>
    <x v="21"/>
    <x v="5"/>
    <x v="3"/>
    <s v="2008-12-21"/>
    <x v="1"/>
    <n v="4"/>
    <s v="12"/>
  </r>
  <r>
    <n v="171"/>
    <m/>
    <x v="14"/>
    <s v="A"/>
    <s v="Yalovsky"/>
    <m/>
    <x v="21"/>
    <x v="5"/>
    <x v="3"/>
    <s v="2009-01-02"/>
    <x v="0"/>
    <n v="1"/>
    <s v="1"/>
  </r>
  <r>
    <n v="172"/>
    <m/>
    <x v="140"/>
    <s v="J"/>
    <s v="Ingle"/>
    <m/>
    <x v="21"/>
    <x v="5"/>
    <x v="3"/>
    <s v="2009-01-16"/>
    <x v="0"/>
    <n v="1"/>
    <s v="1"/>
  </r>
  <r>
    <n v="173"/>
    <m/>
    <x v="42"/>
    <s v="R"/>
    <s v="Zabokritski"/>
    <m/>
    <x v="21"/>
    <x v="5"/>
    <x v="3"/>
    <s v="2009-01-21"/>
    <x v="0"/>
    <n v="1"/>
    <s v="1"/>
  </r>
  <r>
    <n v="174"/>
    <m/>
    <x v="141"/>
    <s v="R"/>
    <s v="Martin"/>
    <m/>
    <x v="21"/>
    <x v="5"/>
    <x v="3"/>
    <s v="2009-01-27"/>
    <x v="0"/>
    <n v="1"/>
    <s v="1"/>
  </r>
  <r>
    <n v="175"/>
    <m/>
    <x v="142"/>
    <s v="T"/>
    <s v="Koch"/>
    <m/>
    <x v="21"/>
    <x v="5"/>
    <x v="3"/>
    <s v="2009-02-02"/>
    <x v="0"/>
    <n v="1"/>
    <s v="2"/>
  </r>
  <r>
    <n v="176"/>
    <m/>
    <x v="14"/>
    <s v="Oliver"/>
    <s v="Lawrence"/>
    <m/>
    <x v="21"/>
    <x v="5"/>
    <x v="3"/>
    <s v="2009-02-14"/>
    <x v="0"/>
    <n v="1"/>
    <s v="2"/>
  </r>
  <r>
    <n v="177"/>
    <m/>
    <x v="82"/>
    <s v="M"/>
    <s v="King"/>
    <m/>
    <x v="21"/>
    <x v="5"/>
    <x v="3"/>
    <s v="2009-02-21"/>
    <x v="0"/>
    <n v="1"/>
    <s v="2"/>
  </r>
  <r>
    <n v="178"/>
    <m/>
    <x v="16"/>
    <s v="N"/>
    <s v="Frum"/>
    <m/>
    <x v="21"/>
    <x v="5"/>
    <x v="3"/>
    <s v="2009-03-03"/>
    <x v="0"/>
    <n v="1"/>
    <s v="3"/>
  </r>
  <r>
    <n v="179"/>
    <m/>
    <x v="143"/>
    <s v="S"/>
    <s v="Miksovsky"/>
    <m/>
    <x v="21"/>
    <x v="5"/>
    <x v="3"/>
    <s v="2009-03-05"/>
    <x v="0"/>
    <n v="1"/>
    <s v="3"/>
  </r>
  <r>
    <n v="180"/>
    <m/>
    <x v="144"/>
    <s v="L"/>
    <s v="McAskill-White"/>
    <m/>
    <x v="27"/>
    <x v="5"/>
    <x v="3"/>
    <s v="2009-02-20"/>
    <x v="0"/>
    <n v="1"/>
    <s v="2"/>
  </r>
  <r>
    <n v="181"/>
    <m/>
    <x v="9"/>
    <s v="T"/>
    <s v="Hines"/>
    <m/>
    <x v="28"/>
    <x v="5"/>
    <x v="3"/>
    <s v="2008-12-09"/>
    <x v="1"/>
    <n v="4"/>
    <s v="12"/>
  </r>
  <r>
    <n v="182"/>
    <m/>
    <x v="145"/>
    <s v="S"/>
    <s v="Mirchandani"/>
    <m/>
    <x v="28"/>
    <x v="5"/>
    <x v="3"/>
    <s v="2008-12-28"/>
    <x v="1"/>
    <n v="4"/>
    <s v="12"/>
  </r>
  <r>
    <n v="183"/>
    <m/>
    <x v="146"/>
    <s v="S"/>
    <s v="Decker"/>
    <m/>
    <x v="28"/>
    <x v="5"/>
    <x v="3"/>
    <s v="2009-01-22"/>
    <x v="0"/>
    <n v="1"/>
    <s v="1"/>
  </r>
  <r>
    <n v="184"/>
    <m/>
    <x v="16"/>
    <s v="Y"/>
    <s v="Chen"/>
    <m/>
    <x v="28"/>
    <x v="5"/>
    <x v="3"/>
    <s v="2009-02-09"/>
    <x v="0"/>
    <n v="1"/>
    <s v="2"/>
  </r>
  <r>
    <n v="185"/>
    <m/>
    <x v="147"/>
    <s v="A"/>
    <s v="Hesse"/>
    <m/>
    <x v="28"/>
    <x v="5"/>
    <x v="3"/>
    <s v="2009-02-28"/>
    <x v="0"/>
    <n v="1"/>
    <s v="2"/>
  </r>
  <r>
    <n v="186"/>
    <m/>
    <x v="148"/>
    <s v="S"/>
    <s v="Kim"/>
    <m/>
    <x v="29"/>
    <x v="5"/>
    <x v="3"/>
    <s v="2009-02-08"/>
    <x v="0"/>
    <n v="1"/>
    <s v="2"/>
  </r>
  <r>
    <n v="187"/>
    <m/>
    <x v="149"/>
    <s v="S"/>
    <s v="McKay"/>
    <m/>
    <x v="30"/>
    <x v="5"/>
    <x v="3"/>
    <s v="2008-12-09"/>
    <x v="1"/>
    <n v="4"/>
    <s v="12"/>
  </r>
  <r>
    <n v="188"/>
    <m/>
    <x v="150"/>
    <s v="B"/>
    <s v="Hite"/>
    <m/>
    <x v="30"/>
    <x v="5"/>
    <x v="3"/>
    <s v="2008-12-27"/>
    <x v="1"/>
    <n v="4"/>
    <s v="12"/>
  </r>
  <r>
    <n v="189"/>
    <m/>
    <x v="151"/>
    <s v="M"/>
    <s v="Esteves"/>
    <m/>
    <x v="30"/>
    <x v="5"/>
    <x v="3"/>
    <s v="2009-01-15"/>
    <x v="0"/>
    <n v="1"/>
    <s v="1"/>
  </r>
  <r>
    <n v="190"/>
    <m/>
    <x v="152"/>
    <s v="J"/>
    <s v="Rounthwaite"/>
    <m/>
    <x v="30"/>
    <x v="5"/>
    <x v="3"/>
    <s v="2009-02-02"/>
    <x v="0"/>
    <n v="1"/>
    <s v="2"/>
  </r>
  <r>
    <n v="191"/>
    <m/>
    <x v="153"/>
    <s v="C"/>
    <s v="Penuchot"/>
    <m/>
    <x v="30"/>
    <x v="5"/>
    <x v="3"/>
    <s v="2009-02-26"/>
    <x v="0"/>
    <n v="1"/>
    <s v="2"/>
  </r>
  <r>
    <n v="192"/>
    <m/>
    <x v="154"/>
    <s v="M"/>
    <s v="Diaz"/>
    <m/>
    <x v="22"/>
    <x v="5"/>
    <x v="3"/>
    <s v="2009-03-05"/>
    <x v="0"/>
    <n v="1"/>
    <s v="3"/>
  </r>
  <r>
    <n v="193"/>
    <m/>
    <x v="155"/>
    <s v="E"/>
    <s v="McGuel"/>
    <m/>
    <x v="23"/>
    <x v="5"/>
    <x v="3"/>
    <s v="2008-12-06"/>
    <x v="1"/>
    <n v="4"/>
    <s v="12"/>
  </r>
  <r>
    <n v="194"/>
    <m/>
    <x v="156"/>
    <s v="T"/>
    <s v="Northup"/>
    <m/>
    <x v="23"/>
    <x v="5"/>
    <x v="3"/>
    <s v="2008-12-12"/>
    <x v="1"/>
    <n v="4"/>
    <s v="12"/>
  </r>
  <r>
    <n v="195"/>
    <m/>
    <x v="15"/>
    <s v="H"/>
    <s v="Liu"/>
    <m/>
    <x v="23"/>
    <x v="5"/>
    <x v="3"/>
    <s v="2008-12-17"/>
    <x v="1"/>
    <n v="4"/>
    <s v="12"/>
  </r>
  <r>
    <n v="196"/>
    <m/>
    <x v="157"/>
    <s v="G"/>
    <s v="Mohamed"/>
    <m/>
    <x v="23"/>
    <x v="5"/>
    <x v="3"/>
    <s v="2008-12-24"/>
    <x v="1"/>
    <n v="4"/>
    <s v="12"/>
  </r>
  <r>
    <n v="197"/>
    <m/>
    <x v="158"/>
    <s v="M"/>
    <s v="Patel"/>
    <m/>
    <x v="23"/>
    <x v="5"/>
    <x v="3"/>
    <s v="2008-12-31"/>
    <x v="1"/>
    <n v="4"/>
    <s v="12"/>
  </r>
  <r>
    <n v="198"/>
    <m/>
    <x v="159"/>
    <s v="O"/>
    <s v="Nay"/>
    <m/>
    <x v="23"/>
    <x v="5"/>
    <x v="3"/>
    <s v="2009-01-04"/>
    <x v="0"/>
    <n v="1"/>
    <s v="1"/>
  </r>
  <r>
    <n v="199"/>
    <m/>
    <x v="160"/>
    <s v="R"/>
    <s v="Nartker"/>
    <m/>
    <x v="23"/>
    <x v="5"/>
    <x v="3"/>
    <s v="2009-01-12"/>
    <x v="0"/>
    <n v="1"/>
    <s v="1"/>
  </r>
  <r>
    <n v="200"/>
    <m/>
    <x v="52"/>
    <s v="T"/>
    <s v="Lee"/>
    <m/>
    <x v="23"/>
    <x v="5"/>
    <x v="3"/>
    <s v="2009-01-17"/>
    <x v="0"/>
    <n v="1"/>
    <s v="1"/>
  </r>
  <r>
    <n v="201"/>
    <m/>
    <x v="74"/>
    <s v="T"/>
    <s v="Lloyd"/>
    <m/>
    <x v="23"/>
    <x v="5"/>
    <x v="3"/>
    <s v="2009-01-29"/>
    <x v="0"/>
    <n v="1"/>
    <s v="1"/>
  </r>
  <r>
    <n v="202"/>
    <m/>
    <x v="161"/>
    <s v="G"/>
    <s v="Nusbaum"/>
    <m/>
    <x v="23"/>
    <x v="5"/>
    <x v="3"/>
    <s v="2009-02-05"/>
    <x v="0"/>
    <n v="1"/>
    <s v="2"/>
  </r>
  <r>
    <n v="203"/>
    <m/>
    <x v="0"/>
    <s v="L"/>
    <s v="Myer"/>
    <m/>
    <x v="23"/>
    <x v="5"/>
    <x v="3"/>
    <s v="2009-02-24"/>
    <x v="0"/>
    <n v="1"/>
    <s v="2"/>
  </r>
  <r>
    <n v="204"/>
    <m/>
    <x v="162"/>
    <s v="B"/>
    <s v="Mares"/>
    <m/>
    <x v="23"/>
    <x v="5"/>
    <x v="3"/>
    <s v="2009-03-08"/>
    <x v="0"/>
    <n v="1"/>
    <s v="3"/>
  </r>
  <r>
    <n v="205"/>
    <m/>
    <x v="163"/>
    <s v="A"/>
    <s v="Kane"/>
    <m/>
    <x v="29"/>
    <x v="5"/>
    <x v="3"/>
    <s v="2009-02-26"/>
    <x v="0"/>
    <n v="1"/>
    <s v="2"/>
  </r>
  <r>
    <n v="206"/>
    <m/>
    <x v="164"/>
    <s v="V"/>
    <s v="Munson"/>
    <m/>
    <x v="30"/>
    <x v="5"/>
    <x v="3"/>
    <s v="2008-12-02"/>
    <x v="1"/>
    <n v="4"/>
    <s v="12"/>
  </r>
  <r>
    <n v="207"/>
    <m/>
    <x v="165"/>
    <s v="F"/>
    <s v="Alderson"/>
    <m/>
    <x v="30"/>
    <x v="5"/>
    <x v="3"/>
    <s v="2008-12-02"/>
    <x v="1"/>
    <n v="4"/>
    <s v="12"/>
  </r>
  <r>
    <n v="208"/>
    <m/>
    <x v="166"/>
    <s v="R"/>
    <s v="Gode"/>
    <m/>
    <x v="30"/>
    <x v="5"/>
    <x v="3"/>
    <s v="2009-01-08"/>
    <x v="0"/>
    <n v="1"/>
    <s v="1"/>
  </r>
  <r>
    <n v="209"/>
    <m/>
    <x v="167"/>
    <s v="E"/>
    <s v="Flood"/>
    <m/>
    <x v="30"/>
    <x v="5"/>
    <x v="3"/>
    <s v="2009-01-27"/>
    <x v="0"/>
    <n v="1"/>
    <s v="1"/>
  </r>
  <r>
    <n v="210"/>
    <m/>
    <x v="168"/>
    <s v="M"/>
    <s v="Newman"/>
    <m/>
    <x v="30"/>
    <x v="5"/>
    <x v="3"/>
    <s v="2009-02-20"/>
    <x v="0"/>
    <n v="1"/>
    <s v="2"/>
  </r>
  <r>
    <n v="211"/>
    <m/>
    <x v="169"/>
    <s v="E"/>
    <s v="Abolrous"/>
    <m/>
    <x v="31"/>
    <x v="8"/>
    <x v="5"/>
    <s v="2009-02-28"/>
    <x v="0"/>
    <n v="1"/>
    <s v="2"/>
  </r>
  <r>
    <n v="212"/>
    <m/>
    <x v="170"/>
    <s v="J"/>
    <s v="Wu"/>
    <m/>
    <x v="32"/>
    <x v="8"/>
    <x v="5"/>
    <s v="2008-12-09"/>
    <x v="1"/>
    <n v="4"/>
    <s v="12"/>
  </r>
  <r>
    <n v="213"/>
    <m/>
    <x v="171"/>
    <s v="T"/>
    <s v="Charncherngkha"/>
    <m/>
    <x v="33"/>
    <x v="8"/>
    <x v="5"/>
    <s v="2010-02-23"/>
    <x v="3"/>
    <n v="1"/>
    <s v="2"/>
  </r>
  <r>
    <n v="214"/>
    <m/>
    <x v="172"/>
    <s v="T"/>
    <s v="Berglund"/>
    <m/>
    <x v="33"/>
    <x v="8"/>
    <x v="5"/>
    <s v="2009-02-02"/>
    <x v="0"/>
    <n v="1"/>
    <s v="2"/>
  </r>
  <r>
    <n v="215"/>
    <m/>
    <x v="26"/>
    <s v="L"/>
    <s v="Harrington"/>
    <m/>
    <x v="33"/>
    <x v="8"/>
    <x v="5"/>
    <s v="2009-01-15"/>
    <x v="0"/>
    <n v="1"/>
    <s v="1"/>
  </r>
  <r>
    <n v="216"/>
    <m/>
    <x v="173"/>
    <s v="P"/>
    <s v="Alexander"/>
    <m/>
    <x v="33"/>
    <x v="8"/>
    <x v="5"/>
    <s v="2008-12-28"/>
    <x v="1"/>
    <n v="4"/>
    <s v="12"/>
  </r>
  <r>
    <n v="217"/>
    <m/>
    <x v="174"/>
    <s v="T"/>
    <s v="Arifin"/>
    <m/>
    <x v="34"/>
    <x v="9"/>
    <x v="5"/>
    <s v="2009-01-04"/>
    <x v="0"/>
    <n v="1"/>
    <s v="1"/>
  </r>
  <r>
    <n v="218"/>
    <m/>
    <x v="175"/>
    <s v="N"/>
    <s v="Kharatishvili"/>
    <m/>
    <x v="35"/>
    <x v="9"/>
    <x v="5"/>
    <s v="2008-12-16"/>
    <x v="1"/>
    <n v="4"/>
    <s v="12"/>
  </r>
  <r>
    <n v="219"/>
    <m/>
    <x v="173"/>
    <s v="N"/>
    <s v="Chai"/>
    <m/>
    <x v="36"/>
    <x v="9"/>
    <x v="5"/>
    <s v="2009-01-22"/>
    <x v="0"/>
    <n v="1"/>
    <s v="1"/>
  </r>
  <r>
    <n v="220"/>
    <m/>
    <x v="176"/>
    <s v="R"/>
    <s v="Berge"/>
    <m/>
    <x v="36"/>
    <x v="9"/>
    <x v="5"/>
    <s v="2009-02-09"/>
    <x v="0"/>
    <n v="1"/>
    <s v="2"/>
  </r>
  <r>
    <n v="221"/>
    <m/>
    <x v="34"/>
    <s v="K"/>
    <s v="Norred"/>
    <m/>
    <x v="35"/>
    <x v="9"/>
    <x v="5"/>
    <s v="2009-03-06"/>
    <x v="0"/>
    <n v="1"/>
    <s v="3"/>
  </r>
  <r>
    <n v="222"/>
    <m/>
    <x v="177"/>
    <m/>
    <s v="Wright"/>
    <m/>
    <x v="37"/>
    <x v="6"/>
    <x v="3"/>
    <s v="2008-12-12"/>
    <x v="1"/>
    <n v="4"/>
    <s v="12"/>
  </r>
  <r>
    <n v="223"/>
    <m/>
    <x v="178"/>
    <s v="L"/>
    <s v="Uddin"/>
    <m/>
    <x v="38"/>
    <x v="6"/>
    <x v="3"/>
    <s v="2009-01-26"/>
    <x v="0"/>
    <n v="1"/>
    <s v="1"/>
  </r>
  <r>
    <n v="224"/>
    <m/>
    <x v="179"/>
    <s v="S"/>
    <s v="Vong"/>
    <m/>
    <x v="38"/>
    <x v="6"/>
    <x v="3"/>
    <s v="2011-09-01"/>
    <x v="4"/>
    <n v="3"/>
    <s v="9"/>
  </r>
  <r>
    <n v="225"/>
    <m/>
    <x v="180"/>
    <s v="J"/>
    <s v="Brewer"/>
    <m/>
    <x v="38"/>
    <x v="6"/>
    <x v="3"/>
    <s v="2009-02-13"/>
    <x v="0"/>
    <n v="1"/>
    <s v="2"/>
  </r>
  <r>
    <n v="226"/>
    <m/>
    <x v="74"/>
    <s v="P"/>
    <s v="LaMee"/>
    <m/>
    <x v="38"/>
    <x v="6"/>
    <x v="3"/>
    <s v="2009-03-03"/>
    <x v="0"/>
    <n v="1"/>
    <s v="3"/>
  </r>
  <r>
    <n v="227"/>
    <m/>
    <x v="109"/>
    <s v="E."/>
    <s v="Altman"/>
    <s v="III"/>
    <x v="39"/>
    <x v="10"/>
    <x v="0"/>
    <s v="2009-12-02"/>
    <x v="0"/>
    <n v="4"/>
    <s v="12"/>
  </r>
  <r>
    <n v="228"/>
    <m/>
    <x v="181"/>
    <s v="E"/>
    <s v="Kleinerman"/>
    <m/>
    <x v="40"/>
    <x v="10"/>
    <x v="0"/>
    <s v="2008-12-14"/>
    <x v="1"/>
    <n v="4"/>
    <s v="12"/>
  </r>
  <r>
    <n v="229"/>
    <m/>
    <x v="163"/>
    <s v="K"/>
    <s v="Penor"/>
    <m/>
    <x v="41"/>
    <x v="10"/>
    <x v="0"/>
    <s v="2010-02-16"/>
    <x v="3"/>
    <n v="1"/>
    <s v="2"/>
  </r>
  <r>
    <n v="230"/>
    <m/>
    <x v="164"/>
    <s v="J"/>
    <s v="Macrae"/>
    <m/>
    <x v="41"/>
    <x v="10"/>
    <x v="0"/>
    <s v="2010-03-05"/>
    <x v="3"/>
    <n v="1"/>
    <s v="3"/>
  </r>
  <r>
    <n v="231"/>
    <m/>
    <x v="24"/>
    <s v="L"/>
    <s v="Berry"/>
    <m/>
    <x v="41"/>
    <x v="10"/>
    <x v="0"/>
    <s v="2010-03-07"/>
    <x v="3"/>
    <n v="1"/>
    <s v="3"/>
  </r>
  <r>
    <n v="232"/>
    <m/>
    <x v="182"/>
    <s v="H"/>
    <s v="Coleman"/>
    <m/>
    <x v="41"/>
    <x v="10"/>
    <x v="0"/>
    <s v="2010-01-27"/>
    <x v="3"/>
    <n v="1"/>
    <s v="1"/>
  </r>
  <r>
    <n v="233"/>
    <m/>
    <x v="183"/>
    <s v="E"/>
    <s v="Hedlund"/>
    <m/>
    <x v="42"/>
    <x v="10"/>
    <x v="0"/>
    <s v="2009-12-21"/>
    <x v="0"/>
    <n v="4"/>
    <s v="12"/>
  </r>
  <r>
    <n v="234"/>
    <m/>
    <x v="136"/>
    <s v="F"/>
    <s v="Norman"/>
    <m/>
    <x v="43"/>
    <x v="0"/>
    <x v="0"/>
    <s v="2013-11-14"/>
    <x v="6"/>
    <n v="4"/>
    <s v="11"/>
  </r>
  <r>
    <n v="235"/>
    <m/>
    <x v="160"/>
    <s v="M"/>
    <s v="Barreto de Mattos"/>
    <m/>
    <x v="44"/>
    <x v="11"/>
    <x v="0"/>
    <s v="2008-12-06"/>
    <x v="1"/>
    <n v="4"/>
    <s v="12"/>
  </r>
  <r>
    <n v="236"/>
    <m/>
    <x v="184"/>
    <s v="N"/>
    <s v="Culbertson"/>
    <m/>
    <x v="45"/>
    <x v="11"/>
    <x v="0"/>
    <s v="2009-02-25"/>
    <x v="0"/>
    <n v="1"/>
    <s v="2"/>
  </r>
  <r>
    <n v="237"/>
    <m/>
    <x v="185"/>
    <s v="O"/>
    <s v="Chen"/>
    <m/>
    <x v="45"/>
    <x v="11"/>
    <x v="0"/>
    <s v="2009-02-06"/>
    <x v="0"/>
    <n v="1"/>
    <s v="2"/>
  </r>
  <r>
    <n v="238"/>
    <m/>
    <x v="186"/>
    <s v="X"/>
    <s v="Luthra"/>
    <m/>
    <x v="46"/>
    <x v="11"/>
    <x v="0"/>
    <s v="2009-01-01"/>
    <x v="0"/>
    <n v="1"/>
    <s v="1"/>
  </r>
  <r>
    <n v="239"/>
    <m/>
    <x v="187"/>
    <s v="C"/>
    <s v="Martin"/>
    <m/>
    <x v="47"/>
    <x v="11"/>
    <x v="0"/>
    <s v="2008-12-25"/>
    <x v="1"/>
    <n v="4"/>
    <s v="12"/>
  </r>
  <r>
    <n v="240"/>
    <m/>
    <x v="188"/>
    <s v="T"/>
    <s v="Johnson"/>
    <m/>
    <x v="46"/>
    <x v="11"/>
    <x v="0"/>
    <s v="2008-12-13"/>
    <x v="1"/>
    <n v="4"/>
    <s v="12"/>
  </r>
  <r>
    <n v="241"/>
    <m/>
    <x v="14"/>
    <s v="J"/>
    <s v="Liu"/>
    <m/>
    <x v="48"/>
    <x v="12"/>
    <x v="0"/>
    <s v="2009-01-30"/>
    <x v="0"/>
    <n v="1"/>
    <s v="1"/>
  </r>
  <r>
    <n v="242"/>
    <m/>
    <x v="189"/>
    <s v="E"/>
    <s v="Poe"/>
    <m/>
    <x v="49"/>
    <x v="12"/>
    <x v="0"/>
    <s v="2008-12-18"/>
    <x v="1"/>
    <n v="4"/>
    <s v="12"/>
  </r>
  <r>
    <n v="243"/>
    <m/>
    <x v="190"/>
    <s v="L"/>
    <s v="Spoon"/>
    <m/>
    <x v="49"/>
    <x v="12"/>
    <x v="0"/>
    <s v="2009-01-06"/>
    <x v="0"/>
    <n v="1"/>
    <s v="1"/>
  </r>
  <r>
    <n v="244"/>
    <m/>
    <x v="38"/>
    <s v="A"/>
    <s v="Walton"/>
    <m/>
    <x v="49"/>
    <x v="12"/>
    <x v="0"/>
    <s v="2009-01-24"/>
    <x v="0"/>
    <n v="1"/>
    <s v="1"/>
  </r>
  <r>
    <n v="245"/>
    <m/>
    <x v="146"/>
    <s v="C"/>
    <s v="Moreland"/>
    <m/>
    <x v="50"/>
    <x v="12"/>
    <x v="0"/>
    <s v="2009-02-18"/>
    <x v="0"/>
    <n v="1"/>
    <s v="2"/>
  </r>
  <r>
    <n v="246"/>
    <m/>
    <x v="191"/>
    <s v="K"/>
    <s v="Tomic"/>
    <m/>
    <x v="51"/>
    <x v="12"/>
    <x v="0"/>
    <s v="2009-02-11"/>
    <x v="0"/>
    <n v="1"/>
    <s v="2"/>
  </r>
  <r>
    <n v="247"/>
    <m/>
    <x v="192"/>
    <s v="L"/>
    <s v="Sheperdigian"/>
    <m/>
    <x v="51"/>
    <x v="12"/>
    <x v="0"/>
    <s v="2009-03-01"/>
    <x v="0"/>
    <n v="1"/>
    <s v="3"/>
  </r>
  <r>
    <n v="248"/>
    <m/>
    <x v="193"/>
    <s v="K"/>
    <s v="Seamans"/>
    <m/>
    <x v="50"/>
    <x v="12"/>
    <x v="0"/>
    <s v="2009-03-08"/>
    <x v="0"/>
    <n v="1"/>
    <s v="3"/>
  </r>
  <r>
    <n v="249"/>
    <m/>
    <x v="194"/>
    <s v="Beth"/>
    <s v="Kahn"/>
    <m/>
    <x v="52"/>
    <x v="12"/>
    <x v="0"/>
    <s v="2008-12-25"/>
    <x v="1"/>
    <n v="4"/>
    <s v="12"/>
  </r>
  <r>
    <n v="250"/>
    <m/>
    <x v="195"/>
    <s v="H"/>
    <s v="Word"/>
    <m/>
    <x v="53"/>
    <x v="13"/>
    <x v="4"/>
    <s v="2012-07-15"/>
    <x v="7"/>
    <n v="3"/>
    <s v="7"/>
  </r>
  <r>
    <n v="251"/>
    <m/>
    <x v="196"/>
    <s v="Q"/>
    <s v="Sandberg"/>
    <m/>
    <x v="54"/>
    <x v="13"/>
    <x v="4"/>
    <s v="2009-02-10"/>
    <x v="0"/>
    <n v="1"/>
    <s v="2"/>
  </r>
  <r>
    <n v="252"/>
    <m/>
    <x v="197"/>
    <s v="B"/>
    <s v="Rao"/>
    <m/>
    <x v="54"/>
    <x v="13"/>
    <x v="4"/>
    <s v="2009-02-28"/>
    <x v="0"/>
    <n v="1"/>
    <s v="2"/>
  </r>
  <r>
    <n v="253"/>
    <m/>
    <x v="97"/>
    <s v="P"/>
    <s v="Meisner"/>
    <m/>
    <x v="54"/>
    <x v="13"/>
    <x v="4"/>
    <s v="2009-12-17"/>
    <x v="0"/>
    <n v="4"/>
    <s v="12"/>
  </r>
  <r>
    <n v="254"/>
    <m/>
    <x v="198"/>
    <s v="J"/>
    <s v="Ogisu"/>
    <m/>
    <x v="54"/>
    <x v="13"/>
    <x v="4"/>
    <s v="2010-01-04"/>
    <x v="3"/>
    <n v="1"/>
    <s v="1"/>
  </r>
  <r>
    <n v="255"/>
    <m/>
    <x v="199"/>
    <s v="L"/>
    <s v="Hee"/>
    <m/>
    <x v="54"/>
    <x v="13"/>
    <x v="4"/>
    <s v="2010-01-11"/>
    <x v="3"/>
    <n v="1"/>
    <s v="1"/>
  </r>
  <r>
    <n v="256"/>
    <m/>
    <x v="52"/>
    <s v="S"/>
    <s v="Pellow"/>
    <m/>
    <x v="54"/>
    <x v="13"/>
    <x v="4"/>
    <s v="2010-01-23"/>
    <x v="3"/>
    <n v="1"/>
    <s v="1"/>
  </r>
  <r>
    <n v="257"/>
    <m/>
    <x v="69"/>
    <s v="S"/>
    <s v="Kurjan"/>
    <m/>
    <x v="54"/>
    <x v="13"/>
    <x v="4"/>
    <s v="2010-01-27"/>
    <x v="3"/>
    <n v="1"/>
    <s v="1"/>
  </r>
  <r>
    <n v="258"/>
    <m/>
    <x v="200"/>
    <s v="M"/>
    <s v="Hagens"/>
    <m/>
    <x v="54"/>
    <x v="13"/>
    <x v="4"/>
    <s v="2010-01-31"/>
    <x v="3"/>
    <n v="1"/>
    <s v="1"/>
  </r>
  <r>
    <n v="259"/>
    <m/>
    <x v="201"/>
    <s v="T"/>
    <s v="Miller"/>
    <m/>
    <x v="54"/>
    <x v="13"/>
    <x v="4"/>
    <s v="2010-03-09"/>
    <x v="3"/>
    <n v="1"/>
    <s v="3"/>
  </r>
  <r>
    <n v="260"/>
    <m/>
    <x v="202"/>
    <s v="L"/>
    <s v="Hill"/>
    <m/>
    <x v="55"/>
    <x v="13"/>
    <x v="4"/>
    <s v="2010-12-06"/>
    <x v="3"/>
    <n v="4"/>
    <s v="12"/>
  </r>
  <r>
    <n v="261"/>
    <m/>
    <x v="203"/>
    <s v="N"/>
    <s v="Hillmann"/>
    <m/>
    <x v="55"/>
    <x v="13"/>
    <x v="4"/>
    <s v="2010-12-25"/>
    <x v="3"/>
    <n v="4"/>
    <s v="12"/>
  </r>
  <r>
    <n v="262"/>
    <m/>
    <x v="14"/>
    <s v="M"/>
    <s v="Barber"/>
    <m/>
    <x v="56"/>
    <x v="12"/>
    <x v="0"/>
    <s v="2009-01-12"/>
    <x v="0"/>
    <n v="1"/>
    <s v="1"/>
  </r>
  <r>
    <n v="263"/>
    <m/>
    <x v="204"/>
    <s v="E"/>
    <s v="Trenary"/>
    <m/>
    <x v="57"/>
    <x v="14"/>
    <x v="0"/>
    <s v="2008-12-11"/>
    <x v="1"/>
    <n v="4"/>
    <s v="12"/>
  </r>
  <r>
    <n v="264"/>
    <m/>
    <x v="205"/>
    <s v="A"/>
    <s v="Conroy"/>
    <m/>
    <x v="58"/>
    <x v="14"/>
    <x v="0"/>
    <s v="2009-02-04"/>
    <x v="0"/>
    <n v="1"/>
    <s v="2"/>
  </r>
  <r>
    <n v="265"/>
    <m/>
    <x v="206"/>
    <s v="R"/>
    <s v="Sharma"/>
    <m/>
    <x v="59"/>
    <x v="14"/>
    <x v="0"/>
    <s v="2008-12-04"/>
    <x v="1"/>
    <n v="4"/>
    <s v="12"/>
  </r>
  <r>
    <n v="266"/>
    <m/>
    <x v="23"/>
    <s v="I"/>
    <s v="Connelly"/>
    <m/>
    <x v="59"/>
    <x v="14"/>
    <x v="0"/>
    <s v="2009-02-23"/>
    <x v="0"/>
    <n v="1"/>
    <s v="2"/>
  </r>
  <r>
    <n v="267"/>
    <m/>
    <x v="176"/>
    <s v="A"/>
    <s v="Berg"/>
    <m/>
    <x v="60"/>
    <x v="14"/>
    <x v="0"/>
    <s v="2009-02-16"/>
    <x v="0"/>
    <n v="1"/>
    <s v="2"/>
  </r>
  <r>
    <n v="268"/>
    <m/>
    <x v="207"/>
    <s v="V"/>
    <s v="Meyyappan"/>
    <m/>
    <x v="60"/>
    <x v="14"/>
    <x v="0"/>
    <s v="2009-02-03"/>
    <x v="0"/>
    <n v="1"/>
    <s v="2"/>
  </r>
  <r>
    <n v="269"/>
    <m/>
    <x v="208"/>
    <s v="K"/>
    <s v="Bacon"/>
    <s v="Jr."/>
    <x v="60"/>
    <x v="14"/>
    <x v="0"/>
    <s v="2009-01-11"/>
    <x v="0"/>
    <n v="1"/>
    <s v="1"/>
  </r>
  <r>
    <n v="270"/>
    <m/>
    <x v="209"/>
    <s v="P"/>
    <s v="Ajenstat"/>
    <m/>
    <x v="61"/>
    <x v="14"/>
    <x v="0"/>
    <s v="2009-01-17"/>
    <x v="0"/>
    <n v="1"/>
    <s v="1"/>
  </r>
  <r>
    <n v="271"/>
    <m/>
    <x v="208"/>
    <s v="B"/>
    <s v="Wilson"/>
    <m/>
    <x v="61"/>
    <x v="14"/>
    <x v="0"/>
    <s v="2009-01-22"/>
    <x v="0"/>
    <n v="1"/>
    <s v="1"/>
  </r>
  <r>
    <n v="272"/>
    <m/>
    <x v="210"/>
    <s v="Barreiro Gambaro"/>
    <s v="Bueno"/>
    <m/>
    <x v="60"/>
    <x v="14"/>
    <x v="0"/>
    <s v="2008-12-23"/>
    <x v="1"/>
    <n v="4"/>
    <s v="12"/>
  </r>
  <r>
    <n v="273"/>
    <s v="Mr."/>
    <x v="74"/>
    <s v="S"/>
    <s v="Welcker"/>
    <m/>
    <x v="62"/>
    <x v="15"/>
    <x v="2"/>
    <s v="2011-02-15"/>
    <x v="4"/>
    <n v="1"/>
    <s v="2"/>
  </r>
  <r>
    <n v="274"/>
    <m/>
    <x v="211"/>
    <s v="Y"/>
    <s v="Jiang"/>
    <m/>
    <x v="63"/>
    <x v="15"/>
    <x v="2"/>
    <s v="2011-01-04"/>
    <x v="4"/>
    <n v="1"/>
    <s v="1"/>
  </r>
  <r>
    <n v="275"/>
    <m/>
    <x v="9"/>
    <s v="G"/>
    <s v="Blythe"/>
    <m/>
    <x v="64"/>
    <x v="15"/>
    <x v="2"/>
    <s v="2011-05-31"/>
    <x v="4"/>
    <n v="2"/>
    <s v="5"/>
  </r>
  <r>
    <n v="276"/>
    <m/>
    <x v="97"/>
    <s v="C"/>
    <s v="Mitchell"/>
    <m/>
    <x v="64"/>
    <x v="15"/>
    <x v="2"/>
    <s v="2011-05-31"/>
    <x v="4"/>
    <n v="2"/>
    <s v="5"/>
  </r>
  <r>
    <n v="277"/>
    <m/>
    <x v="212"/>
    <m/>
    <s v="Carson"/>
    <m/>
    <x v="64"/>
    <x v="15"/>
    <x v="2"/>
    <s v="2011-05-31"/>
    <x v="4"/>
    <n v="2"/>
    <s v="5"/>
  </r>
  <r>
    <n v="278"/>
    <m/>
    <x v="138"/>
    <s v="R"/>
    <s v="Vargas"/>
    <m/>
    <x v="64"/>
    <x v="15"/>
    <x v="2"/>
    <s v="2011-05-31"/>
    <x v="4"/>
    <n v="2"/>
    <s v="5"/>
  </r>
  <r>
    <n v="279"/>
    <m/>
    <x v="213"/>
    <s v="Michael"/>
    <s v="Reiter"/>
    <m/>
    <x v="64"/>
    <x v="15"/>
    <x v="2"/>
    <s v="2011-05-31"/>
    <x v="4"/>
    <n v="2"/>
    <s v="5"/>
  </r>
  <r>
    <n v="280"/>
    <m/>
    <x v="214"/>
    <s v="O"/>
    <s v="Ansman-Wolfe"/>
    <m/>
    <x v="64"/>
    <x v="15"/>
    <x v="2"/>
    <s v="2011-05-31"/>
    <x v="4"/>
    <n v="2"/>
    <s v="5"/>
  </r>
  <r>
    <n v="281"/>
    <m/>
    <x v="215"/>
    <s v="K"/>
    <s v="Ito"/>
    <m/>
    <x v="64"/>
    <x v="15"/>
    <x v="2"/>
    <s v="2011-05-31"/>
    <x v="4"/>
    <n v="2"/>
    <s v="5"/>
  </r>
  <r>
    <n v="282"/>
    <m/>
    <x v="216"/>
    <s v="Edvaldo"/>
    <s v="Saraiva"/>
    <m/>
    <x v="64"/>
    <x v="15"/>
    <x v="2"/>
    <s v="2011-05-31"/>
    <x v="4"/>
    <n v="2"/>
    <s v="5"/>
  </r>
  <r>
    <n v="283"/>
    <m/>
    <x v="14"/>
    <s v="R"/>
    <s v="Campbell"/>
    <m/>
    <x v="64"/>
    <x v="15"/>
    <x v="2"/>
    <s v="2011-05-31"/>
    <x v="4"/>
    <n v="2"/>
    <s v="5"/>
  </r>
  <r>
    <n v="284"/>
    <s v="Mr."/>
    <x v="217"/>
    <s v="A"/>
    <s v="Mensa-Annan"/>
    <m/>
    <x v="64"/>
    <x v="15"/>
    <x v="2"/>
    <s v="2012-09-30"/>
    <x v="7"/>
    <n v="3"/>
    <s v="9"/>
  </r>
  <r>
    <n v="285"/>
    <s v="Mr."/>
    <x v="218"/>
    <s v="E"/>
    <s v="Abbas"/>
    <m/>
    <x v="65"/>
    <x v="15"/>
    <x v="2"/>
    <s v="2013-03-14"/>
    <x v="6"/>
    <n v="1"/>
    <s v="3"/>
  </r>
  <r>
    <n v="286"/>
    <m/>
    <x v="219"/>
    <s v="N"/>
    <s v="Tsoflias"/>
    <m/>
    <x v="64"/>
    <x v="15"/>
    <x v="2"/>
    <s v="2013-05-30"/>
    <x v="6"/>
    <n v="2"/>
    <s v="5"/>
  </r>
  <r>
    <n v="287"/>
    <m/>
    <x v="220"/>
    <s v="E"/>
    <s v="Alberts"/>
    <m/>
    <x v="66"/>
    <x v="15"/>
    <x v="2"/>
    <s v="2012-04-16"/>
    <x v="7"/>
    <n v="2"/>
    <s v="4"/>
  </r>
  <r>
    <n v="288"/>
    <m/>
    <x v="221"/>
    <s v="B"/>
    <s v="Valdez"/>
    <m/>
    <x v="64"/>
    <x v="15"/>
    <x v="2"/>
    <s v="2013-05-30"/>
    <x v="6"/>
    <n v="2"/>
    <s v="5"/>
  </r>
  <r>
    <n v="289"/>
    <m/>
    <x v="222"/>
    <s v="B"/>
    <s v="Pak"/>
    <m/>
    <x v="64"/>
    <x v="15"/>
    <x v="2"/>
    <s v="2012-05-30"/>
    <x v="7"/>
    <n v="2"/>
    <s v="5"/>
  </r>
  <r>
    <n v="290"/>
    <m/>
    <x v="223"/>
    <s v="R"/>
    <s v="Varkey Chudukatil"/>
    <m/>
    <x v="64"/>
    <x v="15"/>
    <x v="2"/>
    <s v="2012-05-30"/>
    <x v="7"/>
    <n v="2"/>
    <s v="5"/>
  </r>
</pivotCacheRecords>
</file>

<file path=xl/pivotCache/pivotCacheRecords2.xml><?xml version="1.0" encoding="utf-8"?>
<pivotCacheRecords xmlns="http://schemas.openxmlformats.org/spreadsheetml/2006/main" xmlns:r="http://schemas.openxmlformats.org/officeDocument/2006/relationships" count="290">
  <r>
    <n v="1"/>
    <x v="0"/>
    <x v="0"/>
    <s v="J"/>
    <s v="Sánchez"/>
    <x v="0"/>
    <x v="0"/>
    <x v="0"/>
    <x v="0"/>
    <s v="2009-01-14"/>
    <x v="0"/>
    <x v="0"/>
    <x v="0"/>
  </r>
  <r>
    <n v="2"/>
    <x v="0"/>
    <x v="1"/>
    <s v="Lee"/>
    <s v="Duffy"/>
    <x v="0"/>
    <x v="1"/>
    <x v="1"/>
    <x v="1"/>
    <s v="2008-01-31"/>
    <x v="1"/>
    <x v="0"/>
    <x v="0"/>
  </r>
  <r>
    <n v="3"/>
    <x v="0"/>
    <x v="2"/>
    <m/>
    <s v="Tamburello"/>
    <x v="0"/>
    <x v="2"/>
    <x v="1"/>
    <x v="1"/>
    <s v="2007-11-11"/>
    <x v="2"/>
    <x v="1"/>
    <x v="1"/>
  </r>
  <r>
    <n v="4"/>
    <x v="0"/>
    <x v="3"/>
    <m/>
    <s v="Walters"/>
    <x v="0"/>
    <x v="3"/>
    <x v="2"/>
    <x v="1"/>
    <s v="2010-05-31"/>
    <x v="3"/>
    <x v="2"/>
    <x v="2"/>
  </r>
  <r>
    <n v="5"/>
    <x v="1"/>
    <x v="4"/>
    <s v="A"/>
    <s v="Erickson"/>
    <x v="0"/>
    <x v="4"/>
    <x v="1"/>
    <x v="1"/>
    <s v="2008-01-06"/>
    <x v="1"/>
    <x v="0"/>
    <x v="0"/>
  </r>
  <r>
    <n v="6"/>
    <x v="2"/>
    <x v="5"/>
    <s v="H"/>
    <s v="Goldberg"/>
    <x v="0"/>
    <x v="4"/>
    <x v="1"/>
    <x v="1"/>
    <s v="2008-01-24"/>
    <x v="1"/>
    <x v="0"/>
    <x v="0"/>
  </r>
  <r>
    <n v="7"/>
    <x v="0"/>
    <x v="6"/>
    <s v="A"/>
    <s v="Miller"/>
    <x v="0"/>
    <x v="5"/>
    <x v="3"/>
    <x v="1"/>
    <s v="2009-02-08"/>
    <x v="0"/>
    <x v="0"/>
    <x v="3"/>
  </r>
  <r>
    <n v="8"/>
    <x v="0"/>
    <x v="7"/>
    <s v="L"/>
    <s v="Margheim"/>
    <x v="0"/>
    <x v="6"/>
    <x v="3"/>
    <x v="1"/>
    <s v="2008-12-29"/>
    <x v="1"/>
    <x v="1"/>
    <x v="4"/>
  </r>
  <r>
    <n v="9"/>
    <x v="0"/>
    <x v="8"/>
    <s v="N"/>
    <s v="Matthew"/>
    <x v="0"/>
    <x v="6"/>
    <x v="3"/>
    <x v="1"/>
    <s v="2009-01-16"/>
    <x v="0"/>
    <x v="0"/>
    <x v="0"/>
  </r>
  <r>
    <n v="10"/>
    <x v="0"/>
    <x v="9"/>
    <m/>
    <s v="Raheem"/>
    <x v="0"/>
    <x v="5"/>
    <x v="3"/>
    <x v="1"/>
    <s v="2009-05-03"/>
    <x v="0"/>
    <x v="2"/>
    <x v="2"/>
  </r>
  <r>
    <n v="11"/>
    <x v="0"/>
    <x v="10"/>
    <s v="V"/>
    <s v="Cracium"/>
    <x v="0"/>
    <x v="3"/>
    <x v="2"/>
    <x v="1"/>
    <s v="2010-12-05"/>
    <x v="3"/>
    <x v="1"/>
    <x v="4"/>
  </r>
  <r>
    <n v="12"/>
    <x v="0"/>
    <x v="11"/>
    <s v="B"/>
    <s v="D'Hers"/>
    <x v="0"/>
    <x v="7"/>
    <x v="2"/>
    <x v="1"/>
    <s v="2007-12-11"/>
    <x v="2"/>
    <x v="1"/>
    <x v="4"/>
  </r>
  <r>
    <n v="13"/>
    <x v="1"/>
    <x v="12"/>
    <s v="M"/>
    <s v="Galvin"/>
    <x v="0"/>
    <x v="7"/>
    <x v="2"/>
    <x v="1"/>
    <s v="2010-12-23"/>
    <x v="3"/>
    <x v="1"/>
    <x v="4"/>
  </r>
  <r>
    <n v="14"/>
    <x v="0"/>
    <x v="9"/>
    <s v="I"/>
    <s v="Sullivan"/>
    <x v="0"/>
    <x v="8"/>
    <x v="1"/>
    <x v="1"/>
    <s v="2010-12-30"/>
    <x v="3"/>
    <x v="1"/>
    <x v="4"/>
  </r>
  <r>
    <n v="15"/>
    <x v="0"/>
    <x v="13"/>
    <s v="B"/>
    <s v="Salavaria"/>
    <x v="0"/>
    <x v="4"/>
    <x v="1"/>
    <x v="1"/>
    <s v="2011-01-18"/>
    <x v="4"/>
    <x v="0"/>
    <x v="0"/>
  </r>
  <r>
    <n v="16"/>
    <x v="0"/>
    <x v="14"/>
    <s v="M"/>
    <s v="Bradley"/>
    <x v="0"/>
    <x v="9"/>
    <x v="4"/>
    <x v="2"/>
    <s v="2009-07-15"/>
    <x v="0"/>
    <x v="3"/>
    <x v="5"/>
  </r>
  <r>
    <n v="17"/>
    <x v="0"/>
    <x v="15"/>
    <s v="F"/>
    <s v="Brown"/>
    <x v="0"/>
    <x v="10"/>
    <x v="4"/>
    <x v="2"/>
    <s v="2007-01-26"/>
    <x v="2"/>
    <x v="0"/>
    <x v="0"/>
  </r>
  <r>
    <n v="18"/>
    <x v="0"/>
    <x v="16"/>
    <s v="L"/>
    <s v="Wood"/>
    <x v="0"/>
    <x v="11"/>
    <x v="4"/>
    <x v="2"/>
    <s v="2011-02-07"/>
    <x v="4"/>
    <x v="0"/>
    <x v="3"/>
  </r>
  <r>
    <n v="19"/>
    <x v="0"/>
    <x v="17"/>
    <s v="A"/>
    <s v="Dempsey"/>
    <x v="0"/>
    <x v="10"/>
    <x v="4"/>
    <x v="2"/>
    <s v="2011-02-14"/>
    <x v="4"/>
    <x v="0"/>
    <x v="3"/>
  </r>
  <r>
    <n v="20"/>
    <x v="0"/>
    <x v="18"/>
    <s v="M"/>
    <s v="Benshoof"/>
    <x v="0"/>
    <x v="10"/>
    <x v="4"/>
    <x v="2"/>
    <s v="2011-01-07"/>
    <x v="4"/>
    <x v="0"/>
    <x v="0"/>
  </r>
  <r>
    <n v="21"/>
    <x v="0"/>
    <x v="19"/>
    <s v="J"/>
    <s v="Eminhizer"/>
    <x v="0"/>
    <x v="11"/>
    <x v="4"/>
    <x v="2"/>
    <s v="2009-03-02"/>
    <x v="0"/>
    <x v="0"/>
    <x v="6"/>
  </r>
  <r>
    <n v="22"/>
    <x v="0"/>
    <x v="20"/>
    <s v="E"/>
    <s v="Harnpadoungsataya"/>
    <x v="0"/>
    <x v="11"/>
    <x v="4"/>
    <x v="2"/>
    <s v="2008-12-12"/>
    <x v="1"/>
    <x v="1"/>
    <x v="4"/>
  </r>
  <r>
    <n v="23"/>
    <x v="0"/>
    <x v="17"/>
    <s v="E"/>
    <s v="Gibson"/>
    <x v="0"/>
    <x v="11"/>
    <x v="4"/>
    <x v="2"/>
    <s v="2009-01-12"/>
    <x v="0"/>
    <x v="0"/>
    <x v="0"/>
  </r>
  <r>
    <n v="24"/>
    <x v="1"/>
    <x v="21"/>
    <s v="A"/>
    <s v="Williams"/>
    <x v="0"/>
    <x v="11"/>
    <x v="4"/>
    <x v="2"/>
    <s v="2009-01-18"/>
    <x v="0"/>
    <x v="0"/>
    <x v="0"/>
  </r>
  <r>
    <n v="25"/>
    <x v="0"/>
    <x v="22"/>
    <s v="R"/>
    <s v="Hamilton"/>
    <x v="0"/>
    <x v="12"/>
    <x v="5"/>
    <x v="3"/>
    <s v="2009-02-03"/>
    <x v="0"/>
    <x v="0"/>
    <x v="3"/>
  </r>
  <r>
    <n v="26"/>
    <x v="0"/>
    <x v="23"/>
    <s v="J"/>
    <s v="Krebs"/>
    <x v="0"/>
    <x v="13"/>
    <x v="6"/>
    <x v="3"/>
    <s v="2008-12-01"/>
    <x v="1"/>
    <x v="1"/>
    <x v="4"/>
  </r>
  <r>
    <n v="27"/>
    <x v="0"/>
    <x v="24"/>
    <s v="A"/>
    <s v="Brown"/>
    <x v="0"/>
    <x v="14"/>
    <x v="5"/>
    <x v="3"/>
    <s v="2008-02-27"/>
    <x v="1"/>
    <x v="0"/>
    <x v="3"/>
  </r>
  <r>
    <n v="28"/>
    <x v="0"/>
    <x v="25"/>
    <s v="R"/>
    <s v="Gilbert"/>
    <x v="0"/>
    <x v="15"/>
    <x v="5"/>
    <x v="3"/>
    <s v="2006-06-30"/>
    <x v="5"/>
    <x v="2"/>
    <x v="7"/>
  </r>
  <r>
    <n v="29"/>
    <x v="0"/>
    <x v="26"/>
    <s v="K"/>
    <s v="McArthur"/>
    <x v="0"/>
    <x v="15"/>
    <x v="5"/>
    <x v="3"/>
    <s v="2009-01-23"/>
    <x v="0"/>
    <x v="0"/>
    <x v="0"/>
  </r>
  <r>
    <n v="30"/>
    <x v="0"/>
    <x v="27"/>
    <s v="L"/>
    <s v="Simon"/>
    <x v="0"/>
    <x v="15"/>
    <x v="5"/>
    <x v="3"/>
    <s v="2009-01-29"/>
    <x v="0"/>
    <x v="0"/>
    <x v="0"/>
  </r>
  <r>
    <n v="31"/>
    <x v="0"/>
    <x v="28"/>
    <s v="W"/>
    <s v="Shoop"/>
    <x v="0"/>
    <x v="15"/>
    <x v="5"/>
    <x v="3"/>
    <s v="2009-01-04"/>
    <x v="0"/>
    <x v="0"/>
    <x v="0"/>
  </r>
  <r>
    <n v="32"/>
    <x v="0"/>
    <x v="29"/>
    <s v="A"/>
    <s v="Laszlo"/>
    <x v="0"/>
    <x v="15"/>
    <x v="5"/>
    <x v="3"/>
    <s v="2008-12-29"/>
    <x v="1"/>
    <x v="1"/>
    <x v="4"/>
  </r>
  <r>
    <n v="33"/>
    <x v="0"/>
    <x v="30"/>
    <s v="O"/>
    <s v="Stahl"/>
    <x v="0"/>
    <x v="15"/>
    <x v="5"/>
    <x v="3"/>
    <s v="2008-12-17"/>
    <x v="1"/>
    <x v="1"/>
    <x v="4"/>
  </r>
  <r>
    <n v="34"/>
    <x v="0"/>
    <x v="31"/>
    <s v="O"/>
    <s v="Mohan"/>
    <x v="0"/>
    <x v="15"/>
    <x v="5"/>
    <x v="3"/>
    <s v="2009-02-16"/>
    <x v="0"/>
    <x v="0"/>
    <x v="3"/>
  </r>
  <r>
    <n v="35"/>
    <x v="0"/>
    <x v="32"/>
    <s v="G"/>
    <s v="Heidepriem"/>
    <x v="0"/>
    <x v="15"/>
    <x v="5"/>
    <x v="3"/>
    <s v="2009-02-08"/>
    <x v="0"/>
    <x v="0"/>
    <x v="3"/>
  </r>
  <r>
    <n v="36"/>
    <x v="0"/>
    <x v="33"/>
    <s v="R"/>
    <s v="Lugo"/>
    <x v="0"/>
    <x v="15"/>
    <x v="5"/>
    <x v="3"/>
    <s v="2009-02-10"/>
    <x v="0"/>
    <x v="0"/>
    <x v="3"/>
  </r>
  <r>
    <n v="37"/>
    <x v="0"/>
    <x v="34"/>
    <s v="O"/>
    <s v="Okelberry"/>
    <x v="0"/>
    <x v="15"/>
    <x v="5"/>
    <x v="3"/>
    <s v="2009-03-07"/>
    <x v="0"/>
    <x v="0"/>
    <x v="6"/>
  </r>
  <r>
    <n v="38"/>
    <x v="0"/>
    <x v="35"/>
    <s v="B"/>
    <s v="Abercrombie"/>
    <x v="0"/>
    <x v="15"/>
    <x v="5"/>
    <x v="3"/>
    <s v="2010-01-16"/>
    <x v="3"/>
    <x v="0"/>
    <x v="0"/>
  </r>
  <r>
    <n v="39"/>
    <x v="0"/>
    <x v="36"/>
    <s v="R"/>
    <s v="Dudenhoefer"/>
    <x v="0"/>
    <x v="15"/>
    <x v="5"/>
    <x v="3"/>
    <s v="2010-02-05"/>
    <x v="3"/>
    <x v="0"/>
    <x v="3"/>
  </r>
  <r>
    <n v="40"/>
    <x v="0"/>
    <x v="37"/>
    <s v="M"/>
    <s v="Dobney"/>
    <x v="0"/>
    <x v="14"/>
    <x v="5"/>
    <x v="3"/>
    <s v="2007-12-26"/>
    <x v="2"/>
    <x v="1"/>
    <x v="4"/>
  </r>
  <r>
    <n v="41"/>
    <x v="0"/>
    <x v="38"/>
    <m/>
    <s v="Baker"/>
    <x v="0"/>
    <x v="15"/>
    <x v="5"/>
    <x v="3"/>
    <s v="2009-01-21"/>
    <x v="0"/>
    <x v="0"/>
    <x v="0"/>
  </r>
  <r>
    <n v="42"/>
    <x v="0"/>
    <x v="22"/>
    <s v="D"/>
    <s v="Kramer"/>
    <x v="0"/>
    <x v="15"/>
    <x v="5"/>
    <x v="3"/>
    <s v="2008-12-27"/>
    <x v="1"/>
    <x v="1"/>
    <x v="4"/>
  </r>
  <r>
    <n v="43"/>
    <x v="0"/>
    <x v="39"/>
    <s v="A"/>
    <s v="Anderson"/>
    <x v="0"/>
    <x v="15"/>
    <x v="5"/>
    <x v="3"/>
    <s v="2009-01-02"/>
    <x v="0"/>
    <x v="0"/>
    <x v="0"/>
  </r>
  <r>
    <n v="44"/>
    <x v="0"/>
    <x v="40"/>
    <s v="D"/>
    <s v="Rapier"/>
    <x v="0"/>
    <x v="15"/>
    <x v="5"/>
    <x v="3"/>
    <s v="2008-12-08"/>
    <x v="1"/>
    <x v="1"/>
    <x v="4"/>
  </r>
  <r>
    <n v="45"/>
    <x v="0"/>
    <x v="41"/>
    <s v="R"/>
    <s v="Michaels"/>
    <x v="0"/>
    <x v="15"/>
    <x v="5"/>
    <x v="3"/>
    <s v="2009-02-26"/>
    <x v="0"/>
    <x v="0"/>
    <x v="3"/>
  </r>
  <r>
    <n v="46"/>
    <x v="0"/>
    <x v="42"/>
    <s v="O"/>
    <s v="Kogan"/>
    <x v="0"/>
    <x v="15"/>
    <x v="5"/>
    <x v="3"/>
    <s v="2009-02-08"/>
    <x v="0"/>
    <x v="0"/>
    <x v="3"/>
  </r>
  <r>
    <n v="47"/>
    <x v="0"/>
    <x v="43"/>
    <s v="R"/>
    <s v="Hill"/>
    <x v="0"/>
    <x v="16"/>
    <x v="5"/>
    <x v="3"/>
    <s v="2009-02-22"/>
    <x v="0"/>
    <x v="0"/>
    <x v="3"/>
  </r>
  <r>
    <n v="48"/>
    <x v="0"/>
    <x v="44"/>
    <s v="Ann"/>
    <s v="Ellerbrock"/>
    <x v="0"/>
    <x v="17"/>
    <x v="5"/>
    <x v="3"/>
    <s v="2008-01-06"/>
    <x v="1"/>
    <x v="0"/>
    <x v="0"/>
  </r>
  <r>
    <n v="49"/>
    <x v="0"/>
    <x v="45"/>
    <s v="K"/>
    <s v="Johnson"/>
    <x v="0"/>
    <x v="17"/>
    <x v="5"/>
    <x v="3"/>
    <s v="2008-01-07"/>
    <x v="1"/>
    <x v="0"/>
    <x v="0"/>
  </r>
  <r>
    <n v="50"/>
    <x v="0"/>
    <x v="46"/>
    <s v="M"/>
    <s v="Higa"/>
    <x v="0"/>
    <x v="17"/>
    <x v="5"/>
    <x v="3"/>
    <s v="2008-02-02"/>
    <x v="1"/>
    <x v="0"/>
    <x v="3"/>
  </r>
  <r>
    <n v="51"/>
    <x v="0"/>
    <x v="47"/>
    <s v="L"/>
    <s v="Ford"/>
    <x v="0"/>
    <x v="17"/>
    <x v="5"/>
    <x v="3"/>
    <s v="2008-02-20"/>
    <x v="1"/>
    <x v="0"/>
    <x v="3"/>
  </r>
  <r>
    <n v="52"/>
    <x v="0"/>
    <x v="48"/>
    <s v="M"/>
    <s v="Hartwig"/>
    <x v="0"/>
    <x v="17"/>
    <x v="5"/>
    <x v="3"/>
    <s v="2008-03-10"/>
    <x v="1"/>
    <x v="0"/>
    <x v="6"/>
  </r>
  <r>
    <n v="53"/>
    <x v="0"/>
    <x v="7"/>
    <s v="R"/>
    <s v="Glimp"/>
    <x v="0"/>
    <x v="17"/>
    <x v="5"/>
    <x v="3"/>
    <s v="2008-03-28"/>
    <x v="1"/>
    <x v="0"/>
    <x v="6"/>
  </r>
  <r>
    <n v="54"/>
    <x v="0"/>
    <x v="49"/>
    <s v="N"/>
    <s v="Kearney"/>
    <x v="0"/>
    <x v="17"/>
    <x v="5"/>
    <x v="3"/>
    <s v="2010-01-01"/>
    <x v="3"/>
    <x v="0"/>
    <x v="0"/>
  </r>
  <r>
    <n v="55"/>
    <x v="0"/>
    <x v="50"/>
    <s v="R"/>
    <s v="Maxwell"/>
    <x v="0"/>
    <x v="18"/>
    <x v="5"/>
    <x v="3"/>
    <s v="2008-02-08"/>
    <x v="1"/>
    <x v="0"/>
    <x v="3"/>
  </r>
  <r>
    <n v="56"/>
    <x v="0"/>
    <x v="51"/>
    <s v="H"/>
    <s v="Smith"/>
    <x v="0"/>
    <x v="19"/>
    <x v="5"/>
    <x v="3"/>
    <s v="2009-02-05"/>
    <x v="0"/>
    <x v="0"/>
    <x v="3"/>
  </r>
  <r>
    <n v="57"/>
    <x v="0"/>
    <x v="52"/>
    <s v="T"/>
    <s v="Miller"/>
    <x v="0"/>
    <x v="19"/>
    <x v="5"/>
    <x v="3"/>
    <s v="2009-02-23"/>
    <x v="0"/>
    <x v="0"/>
    <x v="3"/>
  </r>
  <r>
    <n v="58"/>
    <x v="0"/>
    <x v="53"/>
    <s v="C"/>
    <s v="Keil"/>
    <x v="0"/>
    <x v="19"/>
    <x v="5"/>
    <x v="3"/>
    <s v="2008-12-05"/>
    <x v="1"/>
    <x v="1"/>
    <x v="4"/>
  </r>
  <r>
    <n v="59"/>
    <x v="0"/>
    <x v="54"/>
    <s v="N"/>
    <s v="Hohman"/>
    <x v="0"/>
    <x v="19"/>
    <x v="5"/>
    <x v="3"/>
    <s v="2008-12-24"/>
    <x v="1"/>
    <x v="1"/>
    <x v="4"/>
  </r>
  <r>
    <n v="60"/>
    <x v="0"/>
    <x v="55"/>
    <s v="C"/>
    <s v="Male"/>
    <x v="0"/>
    <x v="19"/>
    <x v="5"/>
    <x v="3"/>
    <s v="2009-01-11"/>
    <x v="0"/>
    <x v="0"/>
    <x v="0"/>
  </r>
  <r>
    <n v="61"/>
    <x v="0"/>
    <x v="7"/>
    <s v="H"/>
    <s v="Tibbott"/>
    <x v="0"/>
    <x v="19"/>
    <x v="5"/>
    <x v="3"/>
    <s v="2009-01-18"/>
    <x v="0"/>
    <x v="0"/>
    <x v="0"/>
  </r>
  <r>
    <n v="62"/>
    <x v="0"/>
    <x v="16"/>
    <s v="T"/>
    <s v="Campbell"/>
    <x v="0"/>
    <x v="14"/>
    <x v="5"/>
    <x v="3"/>
    <s v="2008-03-17"/>
    <x v="1"/>
    <x v="0"/>
    <x v="6"/>
  </r>
  <r>
    <n v="63"/>
    <x v="0"/>
    <x v="56"/>
    <s v="W"/>
    <s v="Dusza"/>
    <x v="0"/>
    <x v="15"/>
    <x v="5"/>
    <x v="3"/>
    <s v="2010-01-29"/>
    <x v="3"/>
    <x v="0"/>
    <x v="0"/>
  </r>
  <r>
    <n v="64"/>
    <x v="0"/>
    <x v="9"/>
    <s v="J"/>
    <s v="Zwilling"/>
    <x v="0"/>
    <x v="15"/>
    <x v="5"/>
    <x v="3"/>
    <s v="2010-02-23"/>
    <x v="3"/>
    <x v="0"/>
    <x v="3"/>
  </r>
  <r>
    <n v="65"/>
    <x v="0"/>
    <x v="57"/>
    <s v="T"/>
    <s v="Reeves"/>
    <x v="0"/>
    <x v="15"/>
    <x v="5"/>
    <x v="3"/>
    <s v="2010-02-23"/>
    <x v="3"/>
    <x v="0"/>
    <x v="3"/>
  </r>
  <r>
    <n v="66"/>
    <x v="0"/>
    <x v="58"/>
    <s v="R"/>
    <s v="Khanna"/>
    <x v="0"/>
    <x v="15"/>
    <x v="5"/>
    <x v="3"/>
    <s v="2009-12-22"/>
    <x v="0"/>
    <x v="1"/>
    <x v="4"/>
  </r>
  <r>
    <n v="67"/>
    <x v="0"/>
    <x v="59"/>
    <s v="G"/>
    <s v="Adams"/>
    <x v="0"/>
    <x v="15"/>
    <x v="5"/>
    <x v="3"/>
    <s v="2009-03-05"/>
    <x v="0"/>
    <x v="0"/>
    <x v="6"/>
  </r>
  <r>
    <n v="68"/>
    <x v="0"/>
    <x v="60"/>
    <s v="B"/>
    <s v="Fitzgerald"/>
    <x v="0"/>
    <x v="15"/>
    <x v="5"/>
    <x v="3"/>
    <s v="2009-12-03"/>
    <x v="0"/>
    <x v="1"/>
    <x v="4"/>
  </r>
  <r>
    <n v="69"/>
    <x v="0"/>
    <x v="61"/>
    <s v="F"/>
    <s v="Masters"/>
    <x v="0"/>
    <x v="15"/>
    <x v="5"/>
    <x v="3"/>
    <s v="2009-02-15"/>
    <x v="0"/>
    <x v="0"/>
    <x v="3"/>
  </r>
  <r>
    <n v="70"/>
    <x v="0"/>
    <x v="14"/>
    <s v="J"/>
    <s v="Ortiz"/>
    <x v="0"/>
    <x v="15"/>
    <x v="5"/>
    <x v="3"/>
    <s v="2008-12-15"/>
    <x v="1"/>
    <x v="1"/>
    <x v="4"/>
  </r>
  <r>
    <n v="71"/>
    <x v="0"/>
    <x v="9"/>
    <s v="Sean"/>
    <s v="Ray"/>
    <x v="0"/>
    <x v="20"/>
    <x v="5"/>
    <x v="3"/>
    <s v="2009-02-15"/>
    <x v="0"/>
    <x v="0"/>
    <x v="3"/>
  </r>
  <r>
    <n v="72"/>
    <x v="0"/>
    <x v="62"/>
    <s v="T"/>
    <s v="Selikoff"/>
    <x v="0"/>
    <x v="21"/>
    <x v="5"/>
    <x v="3"/>
    <s v="2008-12-01"/>
    <x v="1"/>
    <x v="1"/>
    <x v="4"/>
  </r>
  <r>
    <n v="73"/>
    <x v="0"/>
    <x v="63"/>
    <s v="M"/>
    <s v="Poland"/>
    <x v="0"/>
    <x v="21"/>
    <x v="5"/>
    <x v="3"/>
    <s v="2008-12-19"/>
    <x v="1"/>
    <x v="1"/>
    <x v="4"/>
  </r>
  <r>
    <n v="74"/>
    <x v="0"/>
    <x v="64"/>
    <s v="M"/>
    <s v="Rettig"/>
    <x v="0"/>
    <x v="21"/>
    <x v="5"/>
    <x v="3"/>
    <s v="2009-01-07"/>
    <x v="0"/>
    <x v="0"/>
    <x v="0"/>
  </r>
  <r>
    <n v="75"/>
    <x v="0"/>
    <x v="65"/>
    <s v="F"/>
    <s v="Osada"/>
    <x v="0"/>
    <x v="21"/>
    <x v="5"/>
    <x v="3"/>
    <s v="2009-01-26"/>
    <x v="0"/>
    <x v="0"/>
    <x v="0"/>
  </r>
  <r>
    <n v="76"/>
    <x v="0"/>
    <x v="66"/>
    <s v="M"/>
    <s v="Philips"/>
    <x v="0"/>
    <x v="21"/>
    <x v="5"/>
    <x v="3"/>
    <s v="2009-02-12"/>
    <x v="0"/>
    <x v="0"/>
    <x v="3"/>
  </r>
  <r>
    <n v="77"/>
    <x v="0"/>
    <x v="67"/>
    <s v="A"/>
    <s v="Netz"/>
    <x v="0"/>
    <x v="21"/>
    <x v="5"/>
    <x v="3"/>
    <s v="2009-03-03"/>
    <x v="0"/>
    <x v="0"/>
    <x v="6"/>
  </r>
  <r>
    <n v="78"/>
    <x v="0"/>
    <x v="68"/>
    <s v="H"/>
    <s v="D'sa"/>
    <x v="0"/>
    <x v="22"/>
    <x v="5"/>
    <x v="3"/>
    <s v="2008-12-15"/>
    <x v="1"/>
    <x v="1"/>
    <x v="4"/>
  </r>
  <r>
    <n v="79"/>
    <x v="0"/>
    <x v="69"/>
    <s v="L"/>
    <s v="Brown"/>
    <x v="0"/>
    <x v="23"/>
    <x v="5"/>
    <x v="3"/>
    <s v="2010-01-24"/>
    <x v="3"/>
    <x v="0"/>
    <x v="0"/>
  </r>
  <r>
    <n v="80"/>
    <x v="0"/>
    <x v="70"/>
    <s v="P"/>
    <s v="Kaliyath"/>
    <x v="0"/>
    <x v="23"/>
    <x v="5"/>
    <x v="3"/>
    <s v="2010-01-17"/>
    <x v="3"/>
    <x v="0"/>
    <x v="0"/>
  </r>
  <r>
    <n v="81"/>
    <x v="0"/>
    <x v="71"/>
    <s v="U"/>
    <s v="Frintu"/>
    <x v="0"/>
    <x v="23"/>
    <x v="5"/>
    <x v="3"/>
    <s v="2009-12-29"/>
    <x v="0"/>
    <x v="1"/>
    <x v="4"/>
  </r>
  <r>
    <n v="82"/>
    <x v="0"/>
    <x v="72"/>
    <s v="T"/>
    <s v="Creasey"/>
    <x v="0"/>
    <x v="23"/>
    <x v="5"/>
    <x v="3"/>
    <s v="2010-03-03"/>
    <x v="3"/>
    <x v="0"/>
    <x v="6"/>
  </r>
  <r>
    <n v="83"/>
    <x v="0"/>
    <x v="73"/>
    <s v="M"/>
    <s v="Cook"/>
    <x v="0"/>
    <x v="23"/>
    <x v="5"/>
    <x v="3"/>
    <s v="2010-02-12"/>
    <x v="3"/>
    <x v="0"/>
    <x v="3"/>
  </r>
  <r>
    <n v="84"/>
    <x v="0"/>
    <x v="52"/>
    <s v="R"/>
    <s v="Martinez"/>
    <x v="0"/>
    <x v="23"/>
    <x v="5"/>
    <x v="3"/>
    <s v="2010-02-05"/>
    <x v="3"/>
    <x v="0"/>
    <x v="3"/>
  </r>
  <r>
    <n v="85"/>
    <x v="0"/>
    <x v="74"/>
    <s v="Richard"/>
    <s v="Goldstein"/>
    <x v="0"/>
    <x v="23"/>
    <x v="5"/>
    <x v="3"/>
    <s v="2009-12-11"/>
    <x v="0"/>
    <x v="1"/>
    <x v="4"/>
  </r>
  <r>
    <n v="86"/>
    <x v="0"/>
    <x v="75"/>
    <s v="L"/>
    <s v="Cornelsen"/>
    <x v="0"/>
    <x v="23"/>
    <x v="5"/>
    <x v="3"/>
    <s v="2009-01-05"/>
    <x v="0"/>
    <x v="0"/>
    <x v="0"/>
  </r>
  <r>
    <n v="87"/>
    <x v="0"/>
    <x v="76"/>
    <s v="K"/>
    <s v="Petculescu"/>
    <x v="0"/>
    <x v="16"/>
    <x v="5"/>
    <x v="3"/>
    <s v="2008-12-22"/>
    <x v="1"/>
    <x v="1"/>
    <x v="4"/>
  </r>
  <r>
    <n v="88"/>
    <x v="0"/>
    <x v="77"/>
    <s v="A"/>
    <s v="Stadick"/>
    <x v="0"/>
    <x v="17"/>
    <x v="5"/>
    <x v="3"/>
    <s v="2009-12-18"/>
    <x v="0"/>
    <x v="1"/>
    <x v="4"/>
  </r>
  <r>
    <n v="89"/>
    <x v="0"/>
    <x v="73"/>
    <s v="C"/>
    <s v="Wedge"/>
    <x v="0"/>
    <x v="17"/>
    <x v="5"/>
    <x v="3"/>
    <s v="2010-02-01"/>
    <x v="3"/>
    <x v="0"/>
    <x v="3"/>
  </r>
  <r>
    <n v="90"/>
    <x v="0"/>
    <x v="78"/>
    <s v="C"/>
    <s v="Tiedt"/>
    <x v="0"/>
    <x v="17"/>
    <x v="5"/>
    <x v="3"/>
    <s v="2010-02-20"/>
    <x v="3"/>
    <x v="0"/>
    <x v="3"/>
  </r>
  <r>
    <n v="91"/>
    <x v="0"/>
    <x v="79"/>
    <s v="B"/>
    <s v="Zimmerman"/>
    <x v="0"/>
    <x v="17"/>
    <x v="5"/>
    <x v="3"/>
    <s v="2010-01-12"/>
    <x v="3"/>
    <x v="0"/>
    <x v="0"/>
  </r>
  <r>
    <n v="92"/>
    <x v="0"/>
    <x v="80"/>
    <s v="M"/>
    <s v="Vande Velde"/>
    <x v="0"/>
    <x v="17"/>
    <x v="5"/>
    <x v="3"/>
    <s v="2010-03-10"/>
    <x v="3"/>
    <x v="0"/>
    <x v="6"/>
  </r>
  <r>
    <n v="93"/>
    <x v="0"/>
    <x v="81"/>
    <s v="T"/>
    <s v="Loh"/>
    <x v="0"/>
    <x v="18"/>
    <x v="5"/>
    <x v="3"/>
    <s v="2008-12-27"/>
    <x v="1"/>
    <x v="1"/>
    <x v="4"/>
  </r>
  <r>
    <n v="94"/>
    <x v="0"/>
    <x v="82"/>
    <m/>
    <s v="Hunter"/>
    <x v="0"/>
    <x v="19"/>
    <x v="5"/>
    <x v="3"/>
    <s v="2008-12-12"/>
    <x v="1"/>
    <x v="1"/>
    <x v="4"/>
  </r>
  <r>
    <n v="95"/>
    <x v="0"/>
    <x v="83"/>
    <s v="H"/>
    <s v="Scardelis"/>
    <x v="0"/>
    <x v="19"/>
    <x v="5"/>
    <x v="3"/>
    <s v="2008-12-19"/>
    <x v="1"/>
    <x v="1"/>
    <x v="4"/>
  </r>
  <r>
    <n v="96"/>
    <x v="0"/>
    <x v="84"/>
    <s v="I"/>
    <s v="Keyser"/>
    <x v="0"/>
    <x v="19"/>
    <x v="5"/>
    <x v="3"/>
    <s v="2009-03-02"/>
    <x v="0"/>
    <x v="0"/>
    <x v="6"/>
  </r>
  <r>
    <n v="97"/>
    <x v="0"/>
    <x v="85"/>
    <s v="H"/>
    <s v="Samant"/>
    <x v="0"/>
    <x v="19"/>
    <x v="5"/>
    <x v="3"/>
    <s v="2009-02-10"/>
    <x v="0"/>
    <x v="0"/>
    <x v="3"/>
  </r>
  <r>
    <n v="98"/>
    <x v="0"/>
    <x v="86"/>
    <s v="A"/>
    <s v="Tejani"/>
    <x v="0"/>
    <x v="19"/>
    <x v="5"/>
    <x v="3"/>
    <s v="2009-02-11"/>
    <x v="0"/>
    <x v="0"/>
    <x v="3"/>
  </r>
  <r>
    <n v="99"/>
    <x v="0"/>
    <x v="87"/>
    <m/>
    <s v="Yu"/>
    <x v="0"/>
    <x v="19"/>
    <x v="5"/>
    <x v="3"/>
    <s v="2009-01-06"/>
    <x v="0"/>
    <x v="0"/>
    <x v="0"/>
  </r>
  <r>
    <n v="100"/>
    <x v="0"/>
    <x v="88"/>
    <s v="B"/>
    <s v="Song"/>
    <x v="0"/>
    <x v="19"/>
    <x v="5"/>
    <x v="3"/>
    <s v="2009-01-12"/>
    <x v="0"/>
    <x v="0"/>
    <x v="0"/>
  </r>
  <r>
    <n v="101"/>
    <x v="0"/>
    <x v="89"/>
    <s v="N"/>
    <s v="Pournasseh"/>
    <x v="0"/>
    <x v="19"/>
    <x v="5"/>
    <x v="3"/>
    <s v="2009-01-25"/>
    <x v="0"/>
    <x v="0"/>
    <x v="0"/>
  </r>
  <r>
    <n v="102"/>
    <x v="0"/>
    <x v="90"/>
    <s v="W"/>
    <s v="Mu"/>
    <x v="0"/>
    <x v="16"/>
    <x v="5"/>
    <x v="3"/>
    <s v="2008-12-03"/>
    <x v="1"/>
    <x v="1"/>
    <x v="4"/>
  </r>
  <r>
    <n v="103"/>
    <x v="0"/>
    <x v="91"/>
    <s v="N"/>
    <s v="Ersan"/>
    <x v="0"/>
    <x v="17"/>
    <x v="5"/>
    <x v="3"/>
    <s v="2009-12-06"/>
    <x v="0"/>
    <x v="1"/>
    <x v="4"/>
  </r>
  <r>
    <n v="104"/>
    <x v="0"/>
    <x v="17"/>
    <s v="R"/>
    <s v="Baker"/>
    <x v="0"/>
    <x v="17"/>
    <x v="5"/>
    <x v="3"/>
    <s v="2009-12-25"/>
    <x v="0"/>
    <x v="1"/>
    <x v="4"/>
  </r>
  <r>
    <n v="105"/>
    <x v="0"/>
    <x v="15"/>
    <s v="M"/>
    <s v="Homer"/>
    <x v="0"/>
    <x v="17"/>
    <x v="5"/>
    <x v="3"/>
    <s v="2009-12-25"/>
    <x v="0"/>
    <x v="1"/>
    <x v="4"/>
  </r>
  <r>
    <n v="106"/>
    <x v="0"/>
    <x v="16"/>
    <s v="T"/>
    <s v="Kane"/>
    <x v="0"/>
    <x v="17"/>
    <x v="5"/>
    <x v="3"/>
    <s v="2010-02-27"/>
    <x v="3"/>
    <x v="0"/>
    <x v="3"/>
  </r>
  <r>
    <n v="107"/>
    <x v="0"/>
    <x v="92"/>
    <s v="E"/>
    <s v="Hill"/>
    <x v="0"/>
    <x v="17"/>
    <x v="5"/>
    <x v="3"/>
    <s v="2010-02-08"/>
    <x v="3"/>
    <x v="0"/>
    <x v="3"/>
  </r>
  <r>
    <n v="108"/>
    <x v="0"/>
    <x v="93"/>
    <s v="K"/>
    <s v="Liu"/>
    <x v="0"/>
    <x v="18"/>
    <x v="5"/>
    <x v="3"/>
    <s v="2008-12-08"/>
    <x v="1"/>
    <x v="1"/>
    <x v="4"/>
  </r>
  <r>
    <n v="109"/>
    <x v="0"/>
    <x v="94"/>
    <s v="O"/>
    <s v="Ciccu"/>
    <x v="0"/>
    <x v="19"/>
    <x v="5"/>
    <x v="3"/>
    <s v="2008-12-07"/>
    <x v="1"/>
    <x v="1"/>
    <x v="4"/>
  </r>
  <r>
    <n v="110"/>
    <x v="0"/>
    <x v="95"/>
    <s v="T"/>
    <s v="Cao"/>
    <x v="0"/>
    <x v="19"/>
    <x v="5"/>
    <x v="3"/>
    <s v="2008-12-14"/>
    <x v="1"/>
    <x v="1"/>
    <x v="4"/>
  </r>
  <r>
    <n v="111"/>
    <x v="0"/>
    <x v="96"/>
    <s v="R"/>
    <s v="Fatima"/>
    <x v="0"/>
    <x v="19"/>
    <x v="5"/>
    <x v="3"/>
    <s v="2008-12-17"/>
    <x v="1"/>
    <x v="1"/>
    <x v="4"/>
  </r>
  <r>
    <n v="112"/>
    <x v="0"/>
    <x v="16"/>
    <s v="P"/>
    <s v="Evans"/>
    <x v="0"/>
    <x v="19"/>
    <x v="5"/>
    <x v="3"/>
    <s v="2009-01-01"/>
    <x v="0"/>
    <x v="0"/>
    <x v="0"/>
  </r>
  <r>
    <n v="113"/>
    <x v="0"/>
    <x v="97"/>
    <s v="K"/>
    <s v="Moschell"/>
    <x v="0"/>
    <x v="19"/>
    <x v="5"/>
    <x v="3"/>
    <s v="2008-12-25"/>
    <x v="1"/>
    <x v="1"/>
    <x v="4"/>
  </r>
  <r>
    <n v="114"/>
    <x v="0"/>
    <x v="98"/>
    <s v="J"/>
    <s v="Krapauskas"/>
    <x v="0"/>
    <x v="19"/>
    <x v="5"/>
    <x v="3"/>
    <s v="2009-01-13"/>
    <x v="0"/>
    <x v="0"/>
    <x v="0"/>
  </r>
  <r>
    <n v="115"/>
    <x v="0"/>
    <x v="99"/>
    <s v="W"/>
    <s v="Barbariol"/>
    <x v="0"/>
    <x v="19"/>
    <x v="5"/>
    <x v="3"/>
    <s v="2009-01-20"/>
    <x v="0"/>
    <x v="0"/>
    <x v="0"/>
  </r>
  <r>
    <n v="116"/>
    <x v="0"/>
    <x v="9"/>
    <s v="W"/>
    <s v="Patten"/>
    <x v="0"/>
    <x v="19"/>
    <x v="5"/>
    <x v="3"/>
    <s v="2009-01-31"/>
    <x v="0"/>
    <x v="0"/>
    <x v="0"/>
  </r>
  <r>
    <n v="117"/>
    <x v="0"/>
    <x v="100"/>
    <s v="W"/>
    <s v="Niswonger"/>
    <x v="0"/>
    <x v="19"/>
    <x v="5"/>
    <x v="3"/>
    <s v="2009-02-18"/>
    <x v="0"/>
    <x v="0"/>
    <x v="3"/>
  </r>
  <r>
    <n v="118"/>
    <x v="0"/>
    <x v="101"/>
    <s v="L"/>
    <s v="Hall"/>
    <x v="0"/>
    <x v="19"/>
    <x v="5"/>
    <x v="3"/>
    <s v="2009-02-13"/>
    <x v="0"/>
    <x v="0"/>
    <x v="3"/>
  </r>
  <r>
    <n v="119"/>
    <x v="0"/>
    <x v="9"/>
    <s v="T"/>
    <s v="Entin"/>
    <x v="0"/>
    <x v="19"/>
    <x v="5"/>
    <x v="3"/>
    <s v="2009-02-25"/>
    <x v="0"/>
    <x v="0"/>
    <x v="3"/>
  </r>
  <r>
    <n v="120"/>
    <x v="0"/>
    <x v="102"/>
    <s v="H"/>
    <s v="Lertpiriyasuwat"/>
    <x v="0"/>
    <x v="19"/>
    <x v="5"/>
    <x v="3"/>
    <s v="2009-03-04"/>
    <x v="0"/>
    <x v="0"/>
    <x v="6"/>
  </r>
  <r>
    <n v="121"/>
    <x v="0"/>
    <x v="103"/>
    <s v="G"/>
    <s v="Ackerman"/>
    <x v="0"/>
    <x v="24"/>
    <x v="7"/>
    <x v="4"/>
    <s v="2009-01-02"/>
    <x v="0"/>
    <x v="0"/>
    <x v="0"/>
  </r>
  <r>
    <n v="122"/>
    <x v="0"/>
    <x v="104"/>
    <s v="W"/>
    <s v="Eaton"/>
    <x v="0"/>
    <x v="25"/>
    <x v="7"/>
    <x v="4"/>
    <s v="2008-12-07"/>
    <x v="1"/>
    <x v="1"/>
    <x v="4"/>
  </r>
  <r>
    <n v="123"/>
    <x v="0"/>
    <x v="105"/>
    <s v="N"/>
    <s v="Kuppa"/>
    <x v="0"/>
    <x v="26"/>
    <x v="7"/>
    <x v="4"/>
    <s v="2008-12-07"/>
    <x v="1"/>
    <x v="1"/>
    <x v="4"/>
  </r>
  <r>
    <n v="124"/>
    <x v="0"/>
    <x v="35"/>
    <s v="T"/>
    <s v="Ralls"/>
    <x v="0"/>
    <x v="25"/>
    <x v="7"/>
    <x v="4"/>
    <s v="2008-12-26"/>
    <x v="1"/>
    <x v="1"/>
    <x v="4"/>
  </r>
  <r>
    <n v="125"/>
    <x v="0"/>
    <x v="106"/>
    <s v="T"/>
    <s v="Berndt"/>
    <x v="0"/>
    <x v="26"/>
    <x v="7"/>
    <x v="4"/>
    <s v="2009-01-20"/>
    <x v="0"/>
    <x v="0"/>
    <x v="0"/>
  </r>
  <r>
    <n v="126"/>
    <x v="0"/>
    <x v="107"/>
    <s v="T"/>
    <s v="Bischoff"/>
    <x v="0"/>
    <x v="25"/>
    <x v="7"/>
    <x v="4"/>
    <s v="2009-02-26"/>
    <x v="0"/>
    <x v="0"/>
    <x v="3"/>
  </r>
  <r>
    <n v="127"/>
    <x v="0"/>
    <x v="14"/>
    <s v="P"/>
    <s v="Hamilton"/>
    <x v="0"/>
    <x v="22"/>
    <x v="5"/>
    <x v="3"/>
    <s v="2009-01-03"/>
    <x v="0"/>
    <x v="0"/>
    <x v="0"/>
  </r>
  <r>
    <n v="128"/>
    <x v="0"/>
    <x v="108"/>
    <s v="B"/>
    <s v="Komosinski"/>
    <x v="0"/>
    <x v="23"/>
    <x v="5"/>
    <x v="3"/>
    <s v="2008-12-04"/>
    <x v="1"/>
    <x v="1"/>
    <x v="4"/>
  </r>
  <r>
    <n v="129"/>
    <x v="0"/>
    <x v="109"/>
    <s v="W"/>
    <s v="Yukish"/>
    <x v="0"/>
    <x v="23"/>
    <x v="5"/>
    <x v="3"/>
    <s v="2008-12-22"/>
    <x v="1"/>
    <x v="1"/>
    <x v="4"/>
  </r>
  <r>
    <n v="130"/>
    <x v="0"/>
    <x v="3"/>
    <s v="T"/>
    <s v="Caron"/>
    <x v="0"/>
    <x v="23"/>
    <x v="5"/>
    <x v="3"/>
    <s v="2009-02-13"/>
    <x v="0"/>
    <x v="0"/>
    <x v="3"/>
  </r>
  <r>
    <n v="131"/>
    <x v="0"/>
    <x v="110"/>
    <s v="F"/>
    <s v="Cetinok"/>
    <x v="0"/>
    <x v="23"/>
    <x v="5"/>
    <x v="3"/>
    <s v="2009-02-15"/>
    <x v="0"/>
    <x v="0"/>
    <x v="3"/>
  </r>
  <r>
    <n v="132"/>
    <x v="0"/>
    <x v="111"/>
    <s v="B"/>
    <s v="Holliday"/>
    <x v="0"/>
    <x v="23"/>
    <x v="5"/>
    <x v="3"/>
    <s v="2009-02-22"/>
    <x v="0"/>
    <x v="0"/>
    <x v="3"/>
  </r>
  <r>
    <n v="133"/>
    <x v="0"/>
    <x v="9"/>
    <s v="L"/>
    <s v="Rothkugel"/>
    <x v="0"/>
    <x v="23"/>
    <x v="5"/>
    <x v="3"/>
    <s v="2009-01-10"/>
    <x v="0"/>
    <x v="0"/>
    <x v="0"/>
  </r>
  <r>
    <n v="134"/>
    <x v="0"/>
    <x v="69"/>
    <m/>
    <s v="Gubbels"/>
    <x v="0"/>
    <x v="27"/>
    <x v="5"/>
    <x v="3"/>
    <s v="2009-01-14"/>
    <x v="0"/>
    <x v="0"/>
    <x v="0"/>
  </r>
  <r>
    <n v="135"/>
    <x v="0"/>
    <x v="112"/>
    <s v="William"/>
    <s v="Salmre"/>
    <x v="0"/>
    <x v="28"/>
    <x v="5"/>
    <x v="3"/>
    <s v="2008-12-04"/>
    <x v="1"/>
    <x v="1"/>
    <x v="4"/>
  </r>
  <r>
    <n v="136"/>
    <x v="0"/>
    <x v="113"/>
    <s v="A"/>
    <s v="Valdez"/>
    <x v="0"/>
    <x v="28"/>
    <x v="5"/>
    <x v="3"/>
    <s v="2009-12-11"/>
    <x v="0"/>
    <x v="1"/>
    <x v="4"/>
  </r>
  <r>
    <n v="137"/>
    <x v="0"/>
    <x v="114"/>
    <s v="T"/>
    <s v="Sousa"/>
    <x v="0"/>
    <x v="28"/>
    <x v="5"/>
    <x v="3"/>
    <s v="2009-02-23"/>
    <x v="0"/>
    <x v="0"/>
    <x v="3"/>
  </r>
  <r>
    <n v="138"/>
    <x v="0"/>
    <x v="115"/>
    <s v="H"/>
    <s v="Smith"/>
    <x v="0"/>
    <x v="28"/>
    <x v="5"/>
    <x v="3"/>
    <s v="2009-02-04"/>
    <x v="0"/>
    <x v="0"/>
    <x v="3"/>
  </r>
  <r>
    <n v="139"/>
    <x v="2"/>
    <x v="116"/>
    <s v="T"/>
    <s v="Ting"/>
    <x v="0"/>
    <x v="28"/>
    <x v="5"/>
    <x v="3"/>
    <s v="2010-01-06"/>
    <x v="3"/>
    <x v="0"/>
    <x v="0"/>
  </r>
  <r>
    <n v="140"/>
    <x v="0"/>
    <x v="117"/>
    <s v="E"/>
    <s v="Samarawickrama"/>
    <x v="0"/>
    <x v="28"/>
    <x v="5"/>
    <x v="3"/>
    <s v="2010-01-22"/>
    <x v="3"/>
    <x v="0"/>
    <x v="0"/>
  </r>
  <r>
    <n v="141"/>
    <x v="0"/>
    <x v="118"/>
    <s v="G"/>
    <s v="Su"/>
    <x v="0"/>
    <x v="28"/>
    <x v="5"/>
    <x v="3"/>
    <s v="2010-01-24"/>
    <x v="3"/>
    <x v="0"/>
    <x v="0"/>
  </r>
  <r>
    <n v="142"/>
    <x v="0"/>
    <x v="119"/>
    <s v="C"/>
    <s v="Turner"/>
    <x v="0"/>
    <x v="28"/>
    <x v="5"/>
    <x v="3"/>
    <s v="2010-03-04"/>
    <x v="3"/>
    <x v="0"/>
    <x v="6"/>
  </r>
  <r>
    <n v="143"/>
    <x v="0"/>
    <x v="120"/>
    <m/>
    <s v="Sunkammurali"/>
    <x v="0"/>
    <x v="28"/>
    <x v="5"/>
    <x v="3"/>
    <s v="2010-02-13"/>
    <x v="3"/>
    <x v="0"/>
    <x v="3"/>
  </r>
  <r>
    <n v="144"/>
    <x v="0"/>
    <x v="108"/>
    <s v="R"/>
    <s v="Singh"/>
    <x v="0"/>
    <x v="28"/>
    <x v="5"/>
    <x v="3"/>
    <s v="2009-01-17"/>
    <x v="0"/>
    <x v="0"/>
    <x v="0"/>
  </r>
  <r>
    <n v="145"/>
    <x v="0"/>
    <x v="121"/>
    <s v="S"/>
    <s v="Randall"/>
    <x v="0"/>
    <x v="20"/>
    <x v="5"/>
    <x v="3"/>
    <s v="2009-01-27"/>
    <x v="0"/>
    <x v="0"/>
    <x v="0"/>
  </r>
  <r>
    <n v="146"/>
    <x v="0"/>
    <x v="122"/>
    <m/>
    <s v="Wang"/>
    <x v="0"/>
    <x v="21"/>
    <x v="5"/>
    <x v="3"/>
    <s v="2008-12-07"/>
    <x v="1"/>
    <x v="1"/>
    <x v="4"/>
  </r>
  <r>
    <n v="147"/>
    <x v="0"/>
    <x v="123"/>
    <m/>
    <s v="Reátegui Alayo"/>
    <x v="0"/>
    <x v="21"/>
    <x v="5"/>
    <x v="3"/>
    <s v="2008-12-26"/>
    <x v="1"/>
    <x v="1"/>
    <x v="4"/>
  </r>
  <r>
    <n v="148"/>
    <x v="0"/>
    <x v="124"/>
    <s v="M"/>
    <s v="Watters"/>
    <x v="0"/>
    <x v="21"/>
    <x v="5"/>
    <x v="3"/>
    <s v="2009-01-14"/>
    <x v="0"/>
    <x v="0"/>
    <x v="0"/>
  </r>
  <r>
    <n v="149"/>
    <x v="0"/>
    <x v="125"/>
    <s v="M"/>
    <s v="Ruth"/>
    <x v="0"/>
    <x v="21"/>
    <x v="5"/>
    <x v="3"/>
    <s v="2009-01-31"/>
    <x v="0"/>
    <x v="0"/>
    <x v="0"/>
  </r>
  <r>
    <n v="150"/>
    <x v="0"/>
    <x v="9"/>
    <s v="T"/>
    <s v="Vanderhyde"/>
    <x v="0"/>
    <x v="21"/>
    <x v="5"/>
    <x v="3"/>
    <s v="2009-02-26"/>
    <x v="0"/>
    <x v="0"/>
    <x v="3"/>
  </r>
  <r>
    <n v="151"/>
    <x v="0"/>
    <x v="126"/>
    <s v="E"/>
    <s v="Shabalin"/>
    <x v="0"/>
    <x v="21"/>
    <x v="5"/>
    <x v="3"/>
    <s v="2009-02-19"/>
    <x v="0"/>
    <x v="0"/>
    <x v="3"/>
  </r>
  <r>
    <n v="152"/>
    <x v="0"/>
    <x v="127"/>
    <s v="L"/>
    <s v="Li"/>
    <x v="0"/>
    <x v="27"/>
    <x v="5"/>
    <x v="3"/>
    <s v="2009-02-01"/>
    <x v="0"/>
    <x v="0"/>
    <x v="3"/>
  </r>
  <r>
    <n v="153"/>
    <x v="0"/>
    <x v="128"/>
    <s v="P"/>
    <s v="Feng"/>
    <x v="0"/>
    <x v="28"/>
    <x v="5"/>
    <x v="3"/>
    <s v="2008-12-16"/>
    <x v="1"/>
    <x v="1"/>
    <x v="4"/>
  </r>
  <r>
    <n v="154"/>
    <x v="0"/>
    <x v="129"/>
    <s v="K"/>
    <s v="Sam"/>
    <x v="0"/>
    <x v="28"/>
    <x v="5"/>
    <x v="3"/>
    <s v="2008-12-23"/>
    <x v="1"/>
    <x v="1"/>
    <x v="4"/>
  </r>
  <r>
    <n v="155"/>
    <x v="0"/>
    <x v="130"/>
    <s v="K"/>
    <s v="Fakhouri"/>
    <x v="0"/>
    <x v="28"/>
    <x v="5"/>
    <x v="3"/>
    <s v="2009-01-04"/>
    <x v="0"/>
    <x v="0"/>
    <x v="0"/>
  </r>
  <r>
    <n v="156"/>
    <x v="0"/>
    <x v="131"/>
    <s v="M"/>
    <s v="Sacksteder"/>
    <x v="0"/>
    <x v="28"/>
    <x v="5"/>
    <x v="3"/>
    <s v="2009-01-11"/>
    <x v="0"/>
    <x v="0"/>
    <x v="0"/>
  </r>
  <r>
    <n v="157"/>
    <x v="0"/>
    <x v="97"/>
    <s v="A"/>
    <s v="Randall"/>
    <x v="0"/>
    <x v="28"/>
    <x v="5"/>
    <x v="3"/>
    <s v="2009-02-03"/>
    <x v="0"/>
    <x v="0"/>
    <x v="3"/>
  </r>
  <r>
    <n v="158"/>
    <x v="0"/>
    <x v="132"/>
    <s v="N"/>
    <s v="Dyck"/>
    <x v="0"/>
    <x v="28"/>
    <x v="5"/>
    <x v="3"/>
    <s v="2009-03-07"/>
    <x v="0"/>
    <x v="0"/>
    <x v="6"/>
  </r>
  <r>
    <n v="159"/>
    <x v="0"/>
    <x v="133"/>
    <s v="W"/>
    <s v="Earls"/>
    <x v="0"/>
    <x v="28"/>
    <x v="5"/>
    <x v="3"/>
    <s v="2009-02-16"/>
    <x v="0"/>
    <x v="0"/>
    <x v="3"/>
  </r>
  <r>
    <n v="160"/>
    <x v="0"/>
    <x v="134"/>
    <s v="V"/>
    <s v="Hay"/>
    <x v="0"/>
    <x v="29"/>
    <x v="5"/>
    <x v="3"/>
    <s v="2009-01-21"/>
    <x v="0"/>
    <x v="0"/>
    <x v="0"/>
  </r>
  <r>
    <n v="161"/>
    <x v="0"/>
    <x v="135"/>
    <s v="J"/>
    <s v="Koenigsbauer"/>
    <x v="0"/>
    <x v="30"/>
    <x v="5"/>
    <x v="3"/>
    <s v="2008-12-15"/>
    <x v="1"/>
    <x v="1"/>
    <x v="4"/>
  </r>
  <r>
    <n v="162"/>
    <x v="0"/>
    <x v="136"/>
    <s v="C"/>
    <s v="Steele"/>
    <x v="0"/>
    <x v="30"/>
    <x v="5"/>
    <x v="3"/>
    <s v="2009-01-03"/>
    <x v="0"/>
    <x v="0"/>
    <x v="0"/>
  </r>
  <r>
    <n v="163"/>
    <x v="0"/>
    <x v="137"/>
    <s v="M"/>
    <s v="Nayberg"/>
    <x v="0"/>
    <x v="30"/>
    <x v="5"/>
    <x v="3"/>
    <s v="2009-02-08"/>
    <x v="0"/>
    <x v="0"/>
    <x v="3"/>
  </r>
  <r>
    <n v="164"/>
    <x v="0"/>
    <x v="43"/>
    <s v="M"/>
    <s v="Cencini"/>
    <x v="0"/>
    <x v="30"/>
    <x v="5"/>
    <x v="3"/>
    <s v="2009-03-06"/>
    <x v="0"/>
    <x v="0"/>
    <x v="6"/>
  </r>
  <r>
    <n v="165"/>
    <x v="0"/>
    <x v="34"/>
    <s v="T"/>
    <s v="Preston"/>
    <x v="0"/>
    <x v="30"/>
    <x v="5"/>
    <x v="3"/>
    <s v="2009-01-22"/>
    <x v="0"/>
    <x v="0"/>
    <x v="0"/>
  </r>
  <r>
    <n v="166"/>
    <x v="0"/>
    <x v="72"/>
    <s v="S"/>
    <s v="Richins"/>
    <x v="0"/>
    <x v="20"/>
    <x v="5"/>
    <x v="3"/>
    <s v="2009-02-21"/>
    <x v="0"/>
    <x v="0"/>
    <x v="3"/>
  </r>
  <r>
    <n v="167"/>
    <x v="0"/>
    <x v="14"/>
    <s v="N"/>
    <s v="Johnson"/>
    <x v="0"/>
    <x v="21"/>
    <x v="5"/>
    <x v="3"/>
    <s v="2008-12-02"/>
    <x v="1"/>
    <x v="1"/>
    <x v="4"/>
  </r>
  <r>
    <n v="168"/>
    <x v="0"/>
    <x v="138"/>
    <s v="R"/>
    <s v="Young"/>
    <x v="0"/>
    <x v="21"/>
    <x v="5"/>
    <x v="3"/>
    <s v="2008-12-07"/>
    <x v="1"/>
    <x v="1"/>
    <x v="4"/>
  </r>
  <r>
    <n v="169"/>
    <x v="0"/>
    <x v="104"/>
    <s v="A"/>
    <s v="Metters"/>
    <x v="0"/>
    <x v="21"/>
    <x v="5"/>
    <x v="3"/>
    <s v="2008-12-14"/>
    <x v="1"/>
    <x v="1"/>
    <x v="4"/>
  </r>
  <r>
    <n v="170"/>
    <x v="0"/>
    <x v="139"/>
    <s v="Z"/>
    <s v="Li"/>
    <x v="0"/>
    <x v="21"/>
    <x v="5"/>
    <x v="3"/>
    <s v="2008-12-21"/>
    <x v="1"/>
    <x v="1"/>
    <x v="4"/>
  </r>
  <r>
    <n v="171"/>
    <x v="0"/>
    <x v="14"/>
    <s v="A"/>
    <s v="Yalovsky"/>
    <x v="0"/>
    <x v="21"/>
    <x v="5"/>
    <x v="3"/>
    <s v="2009-01-02"/>
    <x v="0"/>
    <x v="0"/>
    <x v="0"/>
  </r>
  <r>
    <n v="172"/>
    <x v="0"/>
    <x v="140"/>
    <s v="J"/>
    <s v="Ingle"/>
    <x v="0"/>
    <x v="21"/>
    <x v="5"/>
    <x v="3"/>
    <s v="2009-01-16"/>
    <x v="0"/>
    <x v="0"/>
    <x v="0"/>
  </r>
  <r>
    <n v="173"/>
    <x v="0"/>
    <x v="42"/>
    <s v="R"/>
    <s v="Zabokritski"/>
    <x v="0"/>
    <x v="21"/>
    <x v="5"/>
    <x v="3"/>
    <s v="2009-01-21"/>
    <x v="0"/>
    <x v="0"/>
    <x v="0"/>
  </r>
  <r>
    <n v="174"/>
    <x v="0"/>
    <x v="141"/>
    <s v="R"/>
    <s v="Martin"/>
    <x v="0"/>
    <x v="21"/>
    <x v="5"/>
    <x v="3"/>
    <s v="2009-01-27"/>
    <x v="0"/>
    <x v="0"/>
    <x v="0"/>
  </r>
  <r>
    <n v="175"/>
    <x v="0"/>
    <x v="142"/>
    <s v="T"/>
    <s v="Koch"/>
    <x v="0"/>
    <x v="21"/>
    <x v="5"/>
    <x v="3"/>
    <s v="2009-02-02"/>
    <x v="0"/>
    <x v="0"/>
    <x v="3"/>
  </r>
  <r>
    <n v="176"/>
    <x v="0"/>
    <x v="14"/>
    <s v="Oliver"/>
    <s v="Lawrence"/>
    <x v="0"/>
    <x v="21"/>
    <x v="5"/>
    <x v="3"/>
    <s v="2009-02-14"/>
    <x v="0"/>
    <x v="0"/>
    <x v="3"/>
  </r>
  <r>
    <n v="177"/>
    <x v="0"/>
    <x v="82"/>
    <s v="M"/>
    <s v="King"/>
    <x v="0"/>
    <x v="21"/>
    <x v="5"/>
    <x v="3"/>
    <s v="2009-02-21"/>
    <x v="0"/>
    <x v="0"/>
    <x v="3"/>
  </r>
  <r>
    <n v="178"/>
    <x v="0"/>
    <x v="16"/>
    <s v="N"/>
    <s v="Frum"/>
    <x v="0"/>
    <x v="21"/>
    <x v="5"/>
    <x v="3"/>
    <s v="2009-03-03"/>
    <x v="0"/>
    <x v="0"/>
    <x v="6"/>
  </r>
  <r>
    <n v="179"/>
    <x v="0"/>
    <x v="143"/>
    <s v="S"/>
    <s v="Miksovsky"/>
    <x v="0"/>
    <x v="21"/>
    <x v="5"/>
    <x v="3"/>
    <s v="2009-03-05"/>
    <x v="0"/>
    <x v="0"/>
    <x v="6"/>
  </r>
  <r>
    <n v="180"/>
    <x v="0"/>
    <x v="144"/>
    <s v="L"/>
    <s v="McAskill-White"/>
    <x v="0"/>
    <x v="27"/>
    <x v="5"/>
    <x v="3"/>
    <s v="2009-02-20"/>
    <x v="0"/>
    <x v="0"/>
    <x v="3"/>
  </r>
  <r>
    <n v="181"/>
    <x v="0"/>
    <x v="9"/>
    <s v="T"/>
    <s v="Hines"/>
    <x v="0"/>
    <x v="28"/>
    <x v="5"/>
    <x v="3"/>
    <s v="2008-12-09"/>
    <x v="1"/>
    <x v="1"/>
    <x v="4"/>
  </r>
  <r>
    <n v="182"/>
    <x v="0"/>
    <x v="145"/>
    <s v="S"/>
    <s v="Mirchandani"/>
    <x v="0"/>
    <x v="28"/>
    <x v="5"/>
    <x v="3"/>
    <s v="2008-12-28"/>
    <x v="1"/>
    <x v="1"/>
    <x v="4"/>
  </r>
  <r>
    <n v="183"/>
    <x v="0"/>
    <x v="146"/>
    <s v="S"/>
    <s v="Decker"/>
    <x v="0"/>
    <x v="28"/>
    <x v="5"/>
    <x v="3"/>
    <s v="2009-01-22"/>
    <x v="0"/>
    <x v="0"/>
    <x v="0"/>
  </r>
  <r>
    <n v="184"/>
    <x v="0"/>
    <x v="16"/>
    <s v="Y"/>
    <s v="Chen"/>
    <x v="0"/>
    <x v="28"/>
    <x v="5"/>
    <x v="3"/>
    <s v="2009-02-09"/>
    <x v="0"/>
    <x v="0"/>
    <x v="3"/>
  </r>
  <r>
    <n v="185"/>
    <x v="0"/>
    <x v="147"/>
    <s v="A"/>
    <s v="Hesse"/>
    <x v="0"/>
    <x v="28"/>
    <x v="5"/>
    <x v="3"/>
    <s v="2009-02-28"/>
    <x v="0"/>
    <x v="0"/>
    <x v="3"/>
  </r>
  <r>
    <n v="186"/>
    <x v="0"/>
    <x v="148"/>
    <s v="S"/>
    <s v="Kim"/>
    <x v="0"/>
    <x v="29"/>
    <x v="5"/>
    <x v="3"/>
    <s v="2009-02-08"/>
    <x v="0"/>
    <x v="0"/>
    <x v="3"/>
  </r>
  <r>
    <n v="187"/>
    <x v="0"/>
    <x v="149"/>
    <s v="S"/>
    <s v="McKay"/>
    <x v="0"/>
    <x v="30"/>
    <x v="5"/>
    <x v="3"/>
    <s v="2008-12-09"/>
    <x v="1"/>
    <x v="1"/>
    <x v="4"/>
  </r>
  <r>
    <n v="188"/>
    <x v="0"/>
    <x v="150"/>
    <s v="B"/>
    <s v="Hite"/>
    <x v="0"/>
    <x v="30"/>
    <x v="5"/>
    <x v="3"/>
    <s v="2008-12-27"/>
    <x v="1"/>
    <x v="1"/>
    <x v="4"/>
  </r>
  <r>
    <n v="189"/>
    <x v="0"/>
    <x v="151"/>
    <s v="M"/>
    <s v="Esteves"/>
    <x v="0"/>
    <x v="30"/>
    <x v="5"/>
    <x v="3"/>
    <s v="2009-01-15"/>
    <x v="0"/>
    <x v="0"/>
    <x v="0"/>
  </r>
  <r>
    <n v="190"/>
    <x v="0"/>
    <x v="152"/>
    <s v="J"/>
    <s v="Rounthwaite"/>
    <x v="0"/>
    <x v="30"/>
    <x v="5"/>
    <x v="3"/>
    <s v="2009-02-02"/>
    <x v="0"/>
    <x v="0"/>
    <x v="3"/>
  </r>
  <r>
    <n v="191"/>
    <x v="0"/>
    <x v="153"/>
    <s v="C"/>
    <s v="Penuchot"/>
    <x v="0"/>
    <x v="30"/>
    <x v="5"/>
    <x v="3"/>
    <s v="2009-02-26"/>
    <x v="0"/>
    <x v="0"/>
    <x v="3"/>
  </r>
  <r>
    <n v="192"/>
    <x v="0"/>
    <x v="154"/>
    <s v="M"/>
    <s v="Diaz"/>
    <x v="0"/>
    <x v="22"/>
    <x v="5"/>
    <x v="3"/>
    <s v="2009-03-05"/>
    <x v="0"/>
    <x v="0"/>
    <x v="6"/>
  </r>
  <r>
    <n v="193"/>
    <x v="0"/>
    <x v="155"/>
    <s v="E"/>
    <s v="McGuel"/>
    <x v="0"/>
    <x v="23"/>
    <x v="5"/>
    <x v="3"/>
    <s v="2008-12-06"/>
    <x v="1"/>
    <x v="1"/>
    <x v="4"/>
  </r>
  <r>
    <n v="194"/>
    <x v="0"/>
    <x v="156"/>
    <s v="T"/>
    <s v="Northup"/>
    <x v="0"/>
    <x v="23"/>
    <x v="5"/>
    <x v="3"/>
    <s v="2008-12-12"/>
    <x v="1"/>
    <x v="1"/>
    <x v="4"/>
  </r>
  <r>
    <n v="195"/>
    <x v="0"/>
    <x v="15"/>
    <s v="H"/>
    <s v="Liu"/>
    <x v="0"/>
    <x v="23"/>
    <x v="5"/>
    <x v="3"/>
    <s v="2008-12-17"/>
    <x v="1"/>
    <x v="1"/>
    <x v="4"/>
  </r>
  <r>
    <n v="196"/>
    <x v="0"/>
    <x v="157"/>
    <s v="G"/>
    <s v="Mohamed"/>
    <x v="0"/>
    <x v="23"/>
    <x v="5"/>
    <x v="3"/>
    <s v="2008-12-24"/>
    <x v="1"/>
    <x v="1"/>
    <x v="4"/>
  </r>
  <r>
    <n v="197"/>
    <x v="0"/>
    <x v="158"/>
    <s v="M"/>
    <s v="Patel"/>
    <x v="0"/>
    <x v="23"/>
    <x v="5"/>
    <x v="3"/>
    <s v="2008-12-31"/>
    <x v="1"/>
    <x v="1"/>
    <x v="4"/>
  </r>
  <r>
    <n v="198"/>
    <x v="0"/>
    <x v="159"/>
    <s v="O"/>
    <s v="Nay"/>
    <x v="0"/>
    <x v="23"/>
    <x v="5"/>
    <x v="3"/>
    <s v="2009-01-04"/>
    <x v="0"/>
    <x v="0"/>
    <x v="0"/>
  </r>
  <r>
    <n v="199"/>
    <x v="0"/>
    <x v="160"/>
    <s v="R"/>
    <s v="Nartker"/>
    <x v="0"/>
    <x v="23"/>
    <x v="5"/>
    <x v="3"/>
    <s v="2009-01-12"/>
    <x v="0"/>
    <x v="0"/>
    <x v="0"/>
  </r>
  <r>
    <n v="200"/>
    <x v="0"/>
    <x v="52"/>
    <s v="T"/>
    <s v="Lee"/>
    <x v="0"/>
    <x v="23"/>
    <x v="5"/>
    <x v="3"/>
    <s v="2009-01-17"/>
    <x v="0"/>
    <x v="0"/>
    <x v="0"/>
  </r>
  <r>
    <n v="201"/>
    <x v="0"/>
    <x v="74"/>
    <s v="T"/>
    <s v="Lloyd"/>
    <x v="0"/>
    <x v="23"/>
    <x v="5"/>
    <x v="3"/>
    <s v="2009-01-29"/>
    <x v="0"/>
    <x v="0"/>
    <x v="0"/>
  </r>
  <r>
    <n v="202"/>
    <x v="0"/>
    <x v="161"/>
    <s v="G"/>
    <s v="Nusbaum"/>
    <x v="0"/>
    <x v="23"/>
    <x v="5"/>
    <x v="3"/>
    <s v="2009-02-05"/>
    <x v="0"/>
    <x v="0"/>
    <x v="3"/>
  </r>
  <r>
    <n v="203"/>
    <x v="0"/>
    <x v="0"/>
    <s v="L"/>
    <s v="Myer"/>
    <x v="0"/>
    <x v="23"/>
    <x v="5"/>
    <x v="3"/>
    <s v="2009-02-24"/>
    <x v="0"/>
    <x v="0"/>
    <x v="3"/>
  </r>
  <r>
    <n v="204"/>
    <x v="0"/>
    <x v="162"/>
    <s v="B"/>
    <s v="Mares"/>
    <x v="0"/>
    <x v="23"/>
    <x v="5"/>
    <x v="3"/>
    <s v="2009-03-08"/>
    <x v="0"/>
    <x v="0"/>
    <x v="6"/>
  </r>
  <r>
    <n v="205"/>
    <x v="0"/>
    <x v="163"/>
    <s v="A"/>
    <s v="Kane"/>
    <x v="0"/>
    <x v="29"/>
    <x v="5"/>
    <x v="3"/>
    <s v="2009-02-26"/>
    <x v="0"/>
    <x v="0"/>
    <x v="3"/>
  </r>
  <r>
    <n v="206"/>
    <x v="0"/>
    <x v="164"/>
    <s v="V"/>
    <s v="Munson"/>
    <x v="0"/>
    <x v="30"/>
    <x v="5"/>
    <x v="3"/>
    <s v="2008-12-02"/>
    <x v="1"/>
    <x v="1"/>
    <x v="4"/>
  </r>
  <r>
    <n v="207"/>
    <x v="0"/>
    <x v="165"/>
    <s v="F"/>
    <s v="Alderson"/>
    <x v="0"/>
    <x v="30"/>
    <x v="5"/>
    <x v="3"/>
    <s v="2008-12-02"/>
    <x v="1"/>
    <x v="1"/>
    <x v="4"/>
  </r>
  <r>
    <n v="208"/>
    <x v="0"/>
    <x v="166"/>
    <s v="R"/>
    <s v="Gode"/>
    <x v="0"/>
    <x v="30"/>
    <x v="5"/>
    <x v="3"/>
    <s v="2009-01-08"/>
    <x v="0"/>
    <x v="0"/>
    <x v="0"/>
  </r>
  <r>
    <n v="209"/>
    <x v="0"/>
    <x v="167"/>
    <s v="E"/>
    <s v="Flood"/>
    <x v="0"/>
    <x v="30"/>
    <x v="5"/>
    <x v="3"/>
    <s v="2009-01-27"/>
    <x v="0"/>
    <x v="0"/>
    <x v="0"/>
  </r>
  <r>
    <n v="210"/>
    <x v="0"/>
    <x v="168"/>
    <s v="M"/>
    <s v="Newman"/>
    <x v="0"/>
    <x v="30"/>
    <x v="5"/>
    <x v="3"/>
    <s v="2009-02-20"/>
    <x v="0"/>
    <x v="0"/>
    <x v="3"/>
  </r>
  <r>
    <n v="211"/>
    <x v="0"/>
    <x v="169"/>
    <s v="E"/>
    <s v="Abolrous"/>
    <x v="0"/>
    <x v="31"/>
    <x v="8"/>
    <x v="5"/>
    <s v="2009-02-28"/>
    <x v="0"/>
    <x v="0"/>
    <x v="3"/>
  </r>
  <r>
    <n v="212"/>
    <x v="0"/>
    <x v="170"/>
    <s v="J"/>
    <s v="Wu"/>
    <x v="0"/>
    <x v="32"/>
    <x v="8"/>
    <x v="5"/>
    <s v="2008-12-09"/>
    <x v="1"/>
    <x v="1"/>
    <x v="4"/>
  </r>
  <r>
    <n v="213"/>
    <x v="0"/>
    <x v="171"/>
    <s v="T"/>
    <s v="Charncherngkha"/>
    <x v="0"/>
    <x v="33"/>
    <x v="8"/>
    <x v="5"/>
    <s v="2010-02-23"/>
    <x v="3"/>
    <x v="0"/>
    <x v="3"/>
  </r>
  <r>
    <n v="214"/>
    <x v="0"/>
    <x v="172"/>
    <s v="T"/>
    <s v="Berglund"/>
    <x v="0"/>
    <x v="33"/>
    <x v="8"/>
    <x v="5"/>
    <s v="2009-02-02"/>
    <x v="0"/>
    <x v="0"/>
    <x v="3"/>
  </r>
  <r>
    <n v="215"/>
    <x v="0"/>
    <x v="26"/>
    <s v="L"/>
    <s v="Harrington"/>
    <x v="0"/>
    <x v="33"/>
    <x v="8"/>
    <x v="5"/>
    <s v="2009-01-15"/>
    <x v="0"/>
    <x v="0"/>
    <x v="0"/>
  </r>
  <r>
    <n v="216"/>
    <x v="0"/>
    <x v="173"/>
    <s v="P"/>
    <s v="Alexander"/>
    <x v="0"/>
    <x v="33"/>
    <x v="8"/>
    <x v="5"/>
    <s v="2008-12-28"/>
    <x v="1"/>
    <x v="1"/>
    <x v="4"/>
  </r>
  <r>
    <n v="217"/>
    <x v="0"/>
    <x v="174"/>
    <s v="T"/>
    <s v="Arifin"/>
    <x v="0"/>
    <x v="34"/>
    <x v="9"/>
    <x v="5"/>
    <s v="2009-01-04"/>
    <x v="0"/>
    <x v="0"/>
    <x v="0"/>
  </r>
  <r>
    <n v="218"/>
    <x v="0"/>
    <x v="175"/>
    <s v="N"/>
    <s v="Kharatishvili"/>
    <x v="0"/>
    <x v="35"/>
    <x v="9"/>
    <x v="5"/>
    <s v="2008-12-16"/>
    <x v="1"/>
    <x v="1"/>
    <x v="4"/>
  </r>
  <r>
    <n v="219"/>
    <x v="0"/>
    <x v="173"/>
    <s v="N"/>
    <s v="Chai"/>
    <x v="0"/>
    <x v="36"/>
    <x v="9"/>
    <x v="5"/>
    <s v="2009-01-22"/>
    <x v="0"/>
    <x v="0"/>
    <x v="0"/>
  </r>
  <r>
    <n v="220"/>
    <x v="0"/>
    <x v="176"/>
    <s v="R"/>
    <s v="Berge"/>
    <x v="0"/>
    <x v="36"/>
    <x v="9"/>
    <x v="5"/>
    <s v="2009-02-09"/>
    <x v="0"/>
    <x v="0"/>
    <x v="3"/>
  </r>
  <r>
    <n v="221"/>
    <x v="0"/>
    <x v="34"/>
    <s v="K"/>
    <s v="Norred"/>
    <x v="0"/>
    <x v="35"/>
    <x v="9"/>
    <x v="5"/>
    <s v="2009-03-06"/>
    <x v="0"/>
    <x v="0"/>
    <x v="6"/>
  </r>
  <r>
    <n v="222"/>
    <x v="0"/>
    <x v="177"/>
    <m/>
    <s v="Wright"/>
    <x v="0"/>
    <x v="37"/>
    <x v="6"/>
    <x v="3"/>
    <s v="2008-12-12"/>
    <x v="1"/>
    <x v="1"/>
    <x v="4"/>
  </r>
  <r>
    <n v="223"/>
    <x v="0"/>
    <x v="178"/>
    <s v="L"/>
    <s v="Uddin"/>
    <x v="0"/>
    <x v="38"/>
    <x v="6"/>
    <x v="3"/>
    <s v="2009-01-26"/>
    <x v="0"/>
    <x v="0"/>
    <x v="0"/>
  </r>
  <r>
    <n v="224"/>
    <x v="0"/>
    <x v="179"/>
    <s v="S"/>
    <s v="Vong"/>
    <x v="0"/>
    <x v="38"/>
    <x v="6"/>
    <x v="3"/>
    <s v="2011-09-01"/>
    <x v="4"/>
    <x v="3"/>
    <x v="8"/>
  </r>
  <r>
    <n v="225"/>
    <x v="0"/>
    <x v="180"/>
    <s v="J"/>
    <s v="Brewer"/>
    <x v="0"/>
    <x v="38"/>
    <x v="6"/>
    <x v="3"/>
    <s v="2009-02-13"/>
    <x v="0"/>
    <x v="0"/>
    <x v="3"/>
  </r>
  <r>
    <n v="226"/>
    <x v="0"/>
    <x v="74"/>
    <s v="P"/>
    <s v="LaMee"/>
    <x v="0"/>
    <x v="38"/>
    <x v="6"/>
    <x v="3"/>
    <s v="2009-03-03"/>
    <x v="0"/>
    <x v="0"/>
    <x v="6"/>
  </r>
  <r>
    <n v="227"/>
    <x v="0"/>
    <x v="109"/>
    <s v="E."/>
    <s v="Altman"/>
    <x v="1"/>
    <x v="39"/>
    <x v="10"/>
    <x v="0"/>
    <s v="2009-12-02"/>
    <x v="0"/>
    <x v="1"/>
    <x v="4"/>
  </r>
  <r>
    <n v="228"/>
    <x v="0"/>
    <x v="181"/>
    <s v="E"/>
    <s v="Kleinerman"/>
    <x v="0"/>
    <x v="40"/>
    <x v="10"/>
    <x v="0"/>
    <s v="2008-12-14"/>
    <x v="1"/>
    <x v="1"/>
    <x v="4"/>
  </r>
  <r>
    <n v="229"/>
    <x v="0"/>
    <x v="163"/>
    <s v="K"/>
    <s v="Penor"/>
    <x v="0"/>
    <x v="41"/>
    <x v="10"/>
    <x v="0"/>
    <s v="2010-02-16"/>
    <x v="3"/>
    <x v="0"/>
    <x v="3"/>
  </r>
  <r>
    <n v="230"/>
    <x v="0"/>
    <x v="164"/>
    <s v="J"/>
    <s v="Macrae"/>
    <x v="0"/>
    <x v="41"/>
    <x v="10"/>
    <x v="0"/>
    <s v="2010-03-05"/>
    <x v="3"/>
    <x v="0"/>
    <x v="6"/>
  </r>
  <r>
    <n v="231"/>
    <x v="0"/>
    <x v="24"/>
    <s v="L"/>
    <s v="Berry"/>
    <x v="0"/>
    <x v="41"/>
    <x v="10"/>
    <x v="0"/>
    <s v="2010-03-07"/>
    <x v="3"/>
    <x v="0"/>
    <x v="6"/>
  </r>
  <r>
    <n v="232"/>
    <x v="0"/>
    <x v="182"/>
    <s v="H"/>
    <s v="Coleman"/>
    <x v="0"/>
    <x v="41"/>
    <x v="10"/>
    <x v="0"/>
    <s v="2010-01-27"/>
    <x v="3"/>
    <x v="0"/>
    <x v="0"/>
  </r>
  <r>
    <n v="233"/>
    <x v="0"/>
    <x v="183"/>
    <s v="E"/>
    <s v="Hedlund"/>
    <x v="0"/>
    <x v="42"/>
    <x v="10"/>
    <x v="0"/>
    <s v="2009-12-21"/>
    <x v="0"/>
    <x v="1"/>
    <x v="4"/>
  </r>
  <r>
    <n v="234"/>
    <x v="0"/>
    <x v="136"/>
    <s v="F"/>
    <s v="Norman"/>
    <x v="0"/>
    <x v="43"/>
    <x v="0"/>
    <x v="0"/>
    <s v="2013-11-14"/>
    <x v="6"/>
    <x v="1"/>
    <x v="1"/>
  </r>
  <r>
    <n v="235"/>
    <x v="0"/>
    <x v="160"/>
    <s v="M"/>
    <s v="Barreto de Mattos"/>
    <x v="0"/>
    <x v="44"/>
    <x v="11"/>
    <x v="0"/>
    <s v="2008-12-06"/>
    <x v="1"/>
    <x v="1"/>
    <x v="4"/>
  </r>
  <r>
    <n v="236"/>
    <x v="0"/>
    <x v="184"/>
    <s v="N"/>
    <s v="Culbertson"/>
    <x v="0"/>
    <x v="45"/>
    <x v="11"/>
    <x v="0"/>
    <s v="2009-02-25"/>
    <x v="0"/>
    <x v="0"/>
    <x v="3"/>
  </r>
  <r>
    <n v="237"/>
    <x v="0"/>
    <x v="185"/>
    <s v="O"/>
    <s v="Chen"/>
    <x v="0"/>
    <x v="45"/>
    <x v="11"/>
    <x v="0"/>
    <s v="2009-02-06"/>
    <x v="0"/>
    <x v="0"/>
    <x v="3"/>
  </r>
  <r>
    <n v="238"/>
    <x v="0"/>
    <x v="186"/>
    <s v="X"/>
    <s v="Luthra"/>
    <x v="0"/>
    <x v="46"/>
    <x v="11"/>
    <x v="0"/>
    <s v="2009-01-01"/>
    <x v="0"/>
    <x v="0"/>
    <x v="0"/>
  </r>
  <r>
    <n v="239"/>
    <x v="0"/>
    <x v="187"/>
    <s v="C"/>
    <s v="Martin"/>
    <x v="0"/>
    <x v="47"/>
    <x v="11"/>
    <x v="0"/>
    <s v="2008-12-25"/>
    <x v="1"/>
    <x v="1"/>
    <x v="4"/>
  </r>
  <r>
    <n v="240"/>
    <x v="0"/>
    <x v="188"/>
    <s v="T"/>
    <s v="Johnson"/>
    <x v="0"/>
    <x v="46"/>
    <x v="11"/>
    <x v="0"/>
    <s v="2008-12-13"/>
    <x v="1"/>
    <x v="1"/>
    <x v="4"/>
  </r>
  <r>
    <n v="241"/>
    <x v="0"/>
    <x v="14"/>
    <s v="J"/>
    <s v="Liu"/>
    <x v="0"/>
    <x v="48"/>
    <x v="12"/>
    <x v="0"/>
    <s v="2009-01-30"/>
    <x v="0"/>
    <x v="0"/>
    <x v="0"/>
  </r>
  <r>
    <n v="242"/>
    <x v="0"/>
    <x v="189"/>
    <s v="E"/>
    <s v="Poe"/>
    <x v="0"/>
    <x v="49"/>
    <x v="12"/>
    <x v="0"/>
    <s v="2008-12-18"/>
    <x v="1"/>
    <x v="1"/>
    <x v="4"/>
  </r>
  <r>
    <n v="243"/>
    <x v="0"/>
    <x v="190"/>
    <s v="L"/>
    <s v="Spoon"/>
    <x v="0"/>
    <x v="49"/>
    <x v="12"/>
    <x v="0"/>
    <s v="2009-01-06"/>
    <x v="0"/>
    <x v="0"/>
    <x v="0"/>
  </r>
  <r>
    <n v="244"/>
    <x v="0"/>
    <x v="38"/>
    <s v="A"/>
    <s v="Walton"/>
    <x v="0"/>
    <x v="49"/>
    <x v="12"/>
    <x v="0"/>
    <s v="2009-01-24"/>
    <x v="0"/>
    <x v="0"/>
    <x v="0"/>
  </r>
  <r>
    <n v="245"/>
    <x v="0"/>
    <x v="146"/>
    <s v="C"/>
    <s v="Moreland"/>
    <x v="0"/>
    <x v="50"/>
    <x v="12"/>
    <x v="0"/>
    <s v="2009-02-18"/>
    <x v="0"/>
    <x v="0"/>
    <x v="3"/>
  </r>
  <r>
    <n v="246"/>
    <x v="0"/>
    <x v="191"/>
    <s v="K"/>
    <s v="Tomic"/>
    <x v="0"/>
    <x v="51"/>
    <x v="12"/>
    <x v="0"/>
    <s v="2009-02-11"/>
    <x v="0"/>
    <x v="0"/>
    <x v="3"/>
  </r>
  <r>
    <n v="247"/>
    <x v="0"/>
    <x v="192"/>
    <s v="L"/>
    <s v="Sheperdigian"/>
    <x v="0"/>
    <x v="51"/>
    <x v="12"/>
    <x v="0"/>
    <s v="2009-03-01"/>
    <x v="0"/>
    <x v="0"/>
    <x v="6"/>
  </r>
  <r>
    <n v="248"/>
    <x v="0"/>
    <x v="193"/>
    <s v="K"/>
    <s v="Seamans"/>
    <x v="0"/>
    <x v="50"/>
    <x v="12"/>
    <x v="0"/>
    <s v="2009-03-08"/>
    <x v="0"/>
    <x v="0"/>
    <x v="6"/>
  </r>
  <r>
    <n v="249"/>
    <x v="0"/>
    <x v="194"/>
    <s v="Beth"/>
    <s v="Kahn"/>
    <x v="0"/>
    <x v="52"/>
    <x v="12"/>
    <x v="0"/>
    <s v="2008-12-25"/>
    <x v="1"/>
    <x v="1"/>
    <x v="4"/>
  </r>
  <r>
    <n v="250"/>
    <x v="0"/>
    <x v="195"/>
    <s v="H"/>
    <s v="Word"/>
    <x v="0"/>
    <x v="53"/>
    <x v="13"/>
    <x v="4"/>
    <s v="2012-07-15"/>
    <x v="7"/>
    <x v="3"/>
    <x v="5"/>
  </r>
  <r>
    <n v="251"/>
    <x v="0"/>
    <x v="196"/>
    <s v="Q"/>
    <s v="Sandberg"/>
    <x v="0"/>
    <x v="54"/>
    <x v="13"/>
    <x v="4"/>
    <s v="2009-02-10"/>
    <x v="0"/>
    <x v="0"/>
    <x v="3"/>
  </r>
  <r>
    <n v="252"/>
    <x v="0"/>
    <x v="197"/>
    <s v="B"/>
    <s v="Rao"/>
    <x v="0"/>
    <x v="54"/>
    <x v="13"/>
    <x v="4"/>
    <s v="2009-02-28"/>
    <x v="0"/>
    <x v="0"/>
    <x v="3"/>
  </r>
  <r>
    <n v="253"/>
    <x v="0"/>
    <x v="97"/>
    <s v="P"/>
    <s v="Meisner"/>
    <x v="0"/>
    <x v="54"/>
    <x v="13"/>
    <x v="4"/>
    <s v="2009-12-17"/>
    <x v="0"/>
    <x v="1"/>
    <x v="4"/>
  </r>
  <r>
    <n v="254"/>
    <x v="0"/>
    <x v="198"/>
    <s v="J"/>
    <s v="Ogisu"/>
    <x v="0"/>
    <x v="54"/>
    <x v="13"/>
    <x v="4"/>
    <s v="2010-01-04"/>
    <x v="3"/>
    <x v="0"/>
    <x v="0"/>
  </r>
  <r>
    <n v="255"/>
    <x v="0"/>
    <x v="199"/>
    <s v="L"/>
    <s v="Hee"/>
    <x v="0"/>
    <x v="54"/>
    <x v="13"/>
    <x v="4"/>
    <s v="2010-01-11"/>
    <x v="3"/>
    <x v="0"/>
    <x v="0"/>
  </r>
  <r>
    <n v="256"/>
    <x v="0"/>
    <x v="52"/>
    <s v="S"/>
    <s v="Pellow"/>
    <x v="0"/>
    <x v="54"/>
    <x v="13"/>
    <x v="4"/>
    <s v="2010-01-23"/>
    <x v="3"/>
    <x v="0"/>
    <x v="0"/>
  </r>
  <r>
    <n v="257"/>
    <x v="0"/>
    <x v="69"/>
    <s v="S"/>
    <s v="Kurjan"/>
    <x v="0"/>
    <x v="54"/>
    <x v="13"/>
    <x v="4"/>
    <s v="2010-01-27"/>
    <x v="3"/>
    <x v="0"/>
    <x v="0"/>
  </r>
  <r>
    <n v="258"/>
    <x v="0"/>
    <x v="200"/>
    <s v="M"/>
    <s v="Hagens"/>
    <x v="0"/>
    <x v="54"/>
    <x v="13"/>
    <x v="4"/>
    <s v="2010-01-31"/>
    <x v="3"/>
    <x v="0"/>
    <x v="0"/>
  </r>
  <r>
    <n v="259"/>
    <x v="0"/>
    <x v="201"/>
    <s v="T"/>
    <s v="Miller"/>
    <x v="0"/>
    <x v="54"/>
    <x v="13"/>
    <x v="4"/>
    <s v="2010-03-09"/>
    <x v="3"/>
    <x v="0"/>
    <x v="6"/>
  </r>
  <r>
    <n v="260"/>
    <x v="0"/>
    <x v="202"/>
    <s v="L"/>
    <s v="Hill"/>
    <x v="0"/>
    <x v="55"/>
    <x v="13"/>
    <x v="4"/>
    <s v="2010-12-06"/>
    <x v="3"/>
    <x v="1"/>
    <x v="4"/>
  </r>
  <r>
    <n v="261"/>
    <x v="0"/>
    <x v="203"/>
    <s v="N"/>
    <s v="Hillmann"/>
    <x v="0"/>
    <x v="55"/>
    <x v="13"/>
    <x v="4"/>
    <s v="2010-12-25"/>
    <x v="3"/>
    <x v="1"/>
    <x v="4"/>
  </r>
  <r>
    <n v="262"/>
    <x v="0"/>
    <x v="14"/>
    <s v="M"/>
    <s v="Barber"/>
    <x v="0"/>
    <x v="56"/>
    <x v="12"/>
    <x v="0"/>
    <s v="2009-01-12"/>
    <x v="0"/>
    <x v="0"/>
    <x v="0"/>
  </r>
  <r>
    <n v="263"/>
    <x v="0"/>
    <x v="204"/>
    <s v="E"/>
    <s v="Trenary"/>
    <x v="0"/>
    <x v="57"/>
    <x v="14"/>
    <x v="0"/>
    <s v="2008-12-11"/>
    <x v="1"/>
    <x v="1"/>
    <x v="4"/>
  </r>
  <r>
    <n v="264"/>
    <x v="0"/>
    <x v="205"/>
    <s v="A"/>
    <s v="Conroy"/>
    <x v="0"/>
    <x v="58"/>
    <x v="14"/>
    <x v="0"/>
    <s v="2009-02-04"/>
    <x v="0"/>
    <x v="0"/>
    <x v="3"/>
  </r>
  <r>
    <n v="265"/>
    <x v="0"/>
    <x v="206"/>
    <s v="R"/>
    <s v="Sharma"/>
    <x v="0"/>
    <x v="59"/>
    <x v="14"/>
    <x v="0"/>
    <s v="2008-12-04"/>
    <x v="1"/>
    <x v="1"/>
    <x v="4"/>
  </r>
  <r>
    <n v="266"/>
    <x v="0"/>
    <x v="23"/>
    <s v="I"/>
    <s v="Connelly"/>
    <x v="0"/>
    <x v="59"/>
    <x v="14"/>
    <x v="0"/>
    <s v="2009-02-23"/>
    <x v="0"/>
    <x v="0"/>
    <x v="3"/>
  </r>
  <r>
    <n v="267"/>
    <x v="0"/>
    <x v="176"/>
    <s v="A"/>
    <s v="Berg"/>
    <x v="0"/>
    <x v="60"/>
    <x v="14"/>
    <x v="0"/>
    <s v="2009-02-16"/>
    <x v="0"/>
    <x v="0"/>
    <x v="3"/>
  </r>
  <r>
    <n v="268"/>
    <x v="0"/>
    <x v="207"/>
    <s v="V"/>
    <s v="Meyyappan"/>
    <x v="0"/>
    <x v="60"/>
    <x v="14"/>
    <x v="0"/>
    <s v="2009-02-03"/>
    <x v="0"/>
    <x v="0"/>
    <x v="3"/>
  </r>
  <r>
    <n v="269"/>
    <x v="0"/>
    <x v="208"/>
    <s v="K"/>
    <s v="Bacon"/>
    <x v="2"/>
    <x v="60"/>
    <x v="14"/>
    <x v="0"/>
    <s v="2009-01-11"/>
    <x v="0"/>
    <x v="0"/>
    <x v="0"/>
  </r>
  <r>
    <n v="270"/>
    <x v="0"/>
    <x v="209"/>
    <s v="P"/>
    <s v="Ajenstat"/>
    <x v="0"/>
    <x v="61"/>
    <x v="14"/>
    <x v="0"/>
    <s v="2009-01-17"/>
    <x v="0"/>
    <x v="0"/>
    <x v="0"/>
  </r>
  <r>
    <n v="271"/>
    <x v="0"/>
    <x v="208"/>
    <s v="B"/>
    <s v="Wilson"/>
    <x v="0"/>
    <x v="61"/>
    <x v="14"/>
    <x v="0"/>
    <s v="2009-01-22"/>
    <x v="0"/>
    <x v="0"/>
    <x v="0"/>
  </r>
  <r>
    <n v="272"/>
    <x v="0"/>
    <x v="210"/>
    <s v="Barreiro Gambaro"/>
    <s v="Bueno"/>
    <x v="0"/>
    <x v="60"/>
    <x v="14"/>
    <x v="0"/>
    <s v="2008-12-23"/>
    <x v="1"/>
    <x v="1"/>
    <x v="4"/>
  </r>
  <r>
    <n v="273"/>
    <x v="2"/>
    <x v="74"/>
    <s v="S"/>
    <s v="Welcker"/>
    <x v="0"/>
    <x v="62"/>
    <x v="15"/>
    <x v="2"/>
    <s v="2011-02-15"/>
    <x v="4"/>
    <x v="0"/>
    <x v="3"/>
  </r>
  <r>
    <n v="274"/>
    <x v="0"/>
    <x v="211"/>
    <s v="Y"/>
    <s v="Jiang"/>
    <x v="0"/>
    <x v="63"/>
    <x v="15"/>
    <x v="2"/>
    <s v="2011-01-04"/>
    <x v="4"/>
    <x v="0"/>
    <x v="0"/>
  </r>
  <r>
    <n v="275"/>
    <x v="0"/>
    <x v="9"/>
    <s v="G"/>
    <s v="Blythe"/>
    <x v="0"/>
    <x v="64"/>
    <x v="15"/>
    <x v="2"/>
    <s v="2011-05-31"/>
    <x v="4"/>
    <x v="2"/>
    <x v="2"/>
  </r>
  <r>
    <n v="276"/>
    <x v="0"/>
    <x v="97"/>
    <s v="C"/>
    <s v="Mitchell"/>
    <x v="0"/>
    <x v="64"/>
    <x v="15"/>
    <x v="2"/>
    <s v="2011-05-31"/>
    <x v="4"/>
    <x v="2"/>
    <x v="2"/>
  </r>
  <r>
    <n v="277"/>
    <x v="0"/>
    <x v="212"/>
    <m/>
    <s v="Carson"/>
    <x v="0"/>
    <x v="64"/>
    <x v="15"/>
    <x v="2"/>
    <s v="2011-05-31"/>
    <x v="4"/>
    <x v="2"/>
    <x v="2"/>
  </r>
  <r>
    <n v="278"/>
    <x v="0"/>
    <x v="138"/>
    <s v="R"/>
    <s v="Vargas"/>
    <x v="0"/>
    <x v="64"/>
    <x v="15"/>
    <x v="2"/>
    <s v="2011-05-31"/>
    <x v="4"/>
    <x v="2"/>
    <x v="2"/>
  </r>
  <r>
    <n v="279"/>
    <x v="0"/>
    <x v="213"/>
    <s v="Michael"/>
    <s v="Reiter"/>
    <x v="0"/>
    <x v="64"/>
    <x v="15"/>
    <x v="2"/>
    <s v="2011-05-31"/>
    <x v="4"/>
    <x v="2"/>
    <x v="2"/>
  </r>
  <r>
    <n v="280"/>
    <x v="0"/>
    <x v="214"/>
    <s v="O"/>
    <s v="Ansman-Wolfe"/>
    <x v="0"/>
    <x v="64"/>
    <x v="15"/>
    <x v="2"/>
    <s v="2011-05-31"/>
    <x v="4"/>
    <x v="2"/>
    <x v="2"/>
  </r>
  <r>
    <n v="281"/>
    <x v="0"/>
    <x v="215"/>
    <s v="K"/>
    <s v="Ito"/>
    <x v="0"/>
    <x v="64"/>
    <x v="15"/>
    <x v="2"/>
    <s v="2011-05-31"/>
    <x v="4"/>
    <x v="2"/>
    <x v="2"/>
  </r>
  <r>
    <n v="282"/>
    <x v="0"/>
    <x v="216"/>
    <s v="Edvaldo"/>
    <s v="Saraiva"/>
    <x v="0"/>
    <x v="64"/>
    <x v="15"/>
    <x v="2"/>
    <s v="2011-05-31"/>
    <x v="4"/>
    <x v="2"/>
    <x v="2"/>
  </r>
  <r>
    <n v="283"/>
    <x v="0"/>
    <x v="14"/>
    <s v="R"/>
    <s v="Campbell"/>
    <x v="0"/>
    <x v="64"/>
    <x v="15"/>
    <x v="2"/>
    <s v="2011-05-31"/>
    <x v="4"/>
    <x v="2"/>
    <x v="2"/>
  </r>
  <r>
    <n v="284"/>
    <x v="2"/>
    <x v="217"/>
    <s v="A"/>
    <s v="Mensa-Annan"/>
    <x v="0"/>
    <x v="64"/>
    <x v="15"/>
    <x v="2"/>
    <s v="2012-09-30"/>
    <x v="7"/>
    <x v="3"/>
    <x v="8"/>
  </r>
  <r>
    <n v="285"/>
    <x v="2"/>
    <x v="218"/>
    <s v="E"/>
    <s v="Abbas"/>
    <x v="0"/>
    <x v="65"/>
    <x v="15"/>
    <x v="2"/>
    <s v="2013-03-14"/>
    <x v="6"/>
    <x v="0"/>
    <x v="6"/>
  </r>
  <r>
    <n v="286"/>
    <x v="0"/>
    <x v="219"/>
    <s v="N"/>
    <s v="Tsoflias"/>
    <x v="0"/>
    <x v="64"/>
    <x v="15"/>
    <x v="2"/>
    <s v="2013-05-30"/>
    <x v="6"/>
    <x v="2"/>
    <x v="2"/>
  </r>
  <r>
    <n v="287"/>
    <x v="0"/>
    <x v="220"/>
    <s v="E"/>
    <s v="Alberts"/>
    <x v="0"/>
    <x v="66"/>
    <x v="15"/>
    <x v="2"/>
    <s v="2012-04-16"/>
    <x v="7"/>
    <x v="2"/>
    <x v="9"/>
  </r>
  <r>
    <n v="288"/>
    <x v="0"/>
    <x v="221"/>
    <s v="B"/>
    <s v="Valdez"/>
    <x v="0"/>
    <x v="64"/>
    <x v="15"/>
    <x v="2"/>
    <s v="2013-05-30"/>
    <x v="6"/>
    <x v="2"/>
    <x v="2"/>
  </r>
  <r>
    <n v="289"/>
    <x v="0"/>
    <x v="222"/>
    <s v="B"/>
    <s v="Pak"/>
    <x v="0"/>
    <x v="64"/>
    <x v="15"/>
    <x v="2"/>
    <s v="2012-05-30"/>
    <x v="7"/>
    <x v="2"/>
    <x v="2"/>
  </r>
  <r>
    <n v="290"/>
    <x v="0"/>
    <x v="223"/>
    <s v="R"/>
    <s v="Varkey Chudukatil"/>
    <x v="0"/>
    <x v="64"/>
    <x v="15"/>
    <x v="2"/>
    <s v="2012-05-30"/>
    <x v="7"/>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fieldListSortAscending="1">
  <location ref="I16:J22" firstHeaderRow="1" firstDataRow="1" firstDataCol="1"/>
  <pivotFields count="13">
    <pivotField dataField="1" showAll="0"/>
    <pivotField showAll="0"/>
    <pivotField showAll="0">
      <items count="225">
        <item x="143"/>
        <item x="95"/>
        <item x="177"/>
        <item x="180"/>
        <item x="155"/>
        <item x="137"/>
        <item x="94"/>
        <item x="220"/>
        <item x="172"/>
        <item x="43"/>
        <item x="125"/>
        <item x="99"/>
        <item x="114"/>
        <item x="202"/>
        <item x="30"/>
        <item x="197"/>
        <item x="206"/>
        <item x="146"/>
        <item x="110"/>
        <item x="45"/>
        <item x="168"/>
        <item x="201"/>
        <item x="141"/>
        <item x="77"/>
        <item x="64"/>
        <item x="54"/>
        <item x="49"/>
        <item x="32"/>
        <item x="154"/>
        <item x="74"/>
        <item x="27"/>
        <item x="38"/>
        <item x="190"/>
        <item x="66"/>
        <item x="63"/>
        <item x="100"/>
        <item x="60"/>
        <item x="34"/>
        <item x="181"/>
        <item x="92"/>
        <item x="76"/>
        <item x="121"/>
        <item x="208"/>
        <item x="78"/>
        <item x="14"/>
        <item x="189"/>
        <item x="51"/>
        <item x="7"/>
        <item x="101"/>
        <item x="48"/>
        <item x="150"/>
        <item x="191"/>
        <item x="6"/>
        <item x="91"/>
        <item x="36"/>
        <item x="84"/>
        <item x="69"/>
        <item x="200"/>
        <item x="42"/>
        <item x="130"/>
        <item x="209"/>
        <item x="52"/>
        <item x="156"/>
        <item x="198"/>
        <item x="162"/>
        <item x="4"/>
        <item x="138"/>
        <item x="109"/>
        <item x="139"/>
        <item x="8"/>
        <item x="199"/>
        <item x="184"/>
        <item x="165"/>
        <item x="25"/>
        <item x="128"/>
        <item x="185"/>
        <item x="169"/>
        <item x="89"/>
        <item x="116"/>
        <item x="112"/>
        <item x="72"/>
        <item x="222"/>
        <item x="22"/>
        <item x="210"/>
        <item x="192"/>
        <item x="151"/>
        <item x="12"/>
        <item x="124"/>
        <item x="59"/>
        <item x="204"/>
        <item x="134"/>
        <item x="47"/>
        <item x="122"/>
        <item x="21"/>
        <item x="212"/>
        <item x="83"/>
        <item x="107"/>
        <item x="93"/>
        <item x="24"/>
        <item x="16"/>
        <item x="37"/>
        <item x="33"/>
        <item x="216"/>
        <item x="5"/>
        <item x="58"/>
        <item x="176"/>
        <item x="167"/>
        <item x="144"/>
        <item x="0"/>
        <item x="53"/>
        <item x="15"/>
        <item x="35"/>
        <item x="79"/>
        <item x="135"/>
        <item x="102"/>
        <item x="81"/>
        <item x="120"/>
        <item x="131"/>
        <item x="136"/>
        <item x="97"/>
        <item x="153"/>
        <item x="88"/>
        <item x="163"/>
        <item x="159"/>
        <item x="219"/>
        <item x="56"/>
        <item x="183"/>
        <item x="85"/>
        <item x="140"/>
        <item x="28"/>
        <item x="26"/>
        <item x="17"/>
        <item x="106"/>
        <item x="67"/>
        <item x="9"/>
        <item x="65"/>
        <item x="71"/>
        <item x="196"/>
        <item x="193"/>
        <item x="118"/>
        <item x="98"/>
        <item x="187"/>
        <item x="39"/>
        <item x="111"/>
        <item x="145"/>
        <item x="87"/>
        <item x="119"/>
        <item x="10"/>
        <item x="214"/>
        <item x="182"/>
        <item x="73"/>
        <item x="108"/>
        <item x="160"/>
        <item x="170"/>
        <item x="55"/>
        <item x="23"/>
        <item x="103"/>
        <item x="117"/>
        <item x="221"/>
        <item x="158"/>
        <item x="207"/>
        <item x="57"/>
        <item x="223"/>
        <item x="129"/>
        <item x="29"/>
        <item x="142"/>
        <item x="203"/>
        <item x="68"/>
        <item x="3"/>
        <item x="152"/>
        <item x="2"/>
        <item x="126"/>
        <item x="82"/>
        <item x="44"/>
        <item x="75"/>
        <item x="178"/>
        <item x="115"/>
        <item x="86"/>
        <item x="70"/>
        <item x="123"/>
        <item x="20"/>
        <item x="166"/>
        <item x="173"/>
        <item x="157"/>
        <item x="148"/>
        <item x="13"/>
        <item x="195"/>
        <item x="132"/>
        <item x="215"/>
        <item x="46"/>
        <item x="40"/>
        <item x="171"/>
        <item x="147"/>
        <item x="205"/>
        <item x="211"/>
        <item x="61"/>
        <item x="62"/>
        <item x="164"/>
        <item x="31"/>
        <item x="96"/>
        <item x="104"/>
        <item x="218"/>
        <item x="113"/>
        <item x="161"/>
        <item x="50"/>
        <item x="175"/>
        <item x="133"/>
        <item x="1"/>
        <item x="19"/>
        <item x="217"/>
        <item x="11"/>
        <item x="41"/>
        <item x="80"/>
        <item x="213"/>
        <item x="105"/>
        <item x="186"/>
        <item x="18"/>
        <item x="194"/>
        <item x="179"/>
        <item x="188"/>
        <item x="127"/>
        <item x="149"/>
        <item x="174"/>
        <item x="90"/>
        <item t="default"/>
      </items>
    </pivotField>
    <pivotField showAll="0"/>
    <pivotField showAll="0"/>
    <pivotField showAll="0"/>
    <pivotField showAll="0">
      <items count="68">
        <item sd="0" x="50"/>
        <item sd="0" x="48"/>
        <item sd="0" x="51"/>
        <item sd="0" x="49"/>
        <item sd="0" x="60"/>
        <item sd="0" x="56"/>
        <item sd="0" x="47"/>
        <item sd="0" x="54"/>
        <item sd="0" x="0"/>
        <item sd="0" x="43"/>
        <item sd="0" x="35"/>
        <item sd="0" x="61"/>
        <item sd="0" x="4"/>
        <item sd="0" x="36"/>
        <item sd="0" x="34"/>
        <item sd="0" x="2"/>
        <item sd="0" x="66"/>
        <item sd="0" x="42"/>
        <item sd="0" x="39"/>
        <item sd="0" x="52"/>
        <item sd="0" x="45"/>
        <item sd="0" x="44"/>
        <item sd="0" x="57"/>
        <item sd="0" x="41"/>
        <item sd="0" x="40"/>
        <item sd="0" x="10"/>
        <item sd="0" x="9"/>
        <item sd="0" x="11"/>
        <item sd="0" x="37"/>
        <item sd="0" x="59"/>
        <item sd="0" x="58"/>
        <item sd="0" x="63"/>
        <item sd="0" x="65"/>
        <item sd="0" x="13"/>
        <item sd="0" x="16"/>
        <item sd="0" x="27"/>
        <item sd="0" x="20"/>
        <item sd="0" x="22"/>
        <item sd="0" x="29"/>
        <item sd="0" x="18"/>
        <item sd="0" x="14"/>
        <item sd="0" x="17"/>
        <item sd="0" x="28"/>
        <item sd="0" x="21"/>
        <item sd="0" x="23"/>
        <item sd="0" x="30"/>
        <item sd="0" x="19"/>
        <item sd="0" x="15"/>
        <item sd="0" x="55"/>
        <item sd="0" x="53"/>
        <item sd="0" x="31"/>
        <item sd="0" x="32"/>
        <item sd="0" x="33"/>
        <item sd="0" x="46"/>
        <item sd="0" x="6"/>
        <item sd="0" x="5"/>
        <item sd="0" x="64"/>
        <item sd="0" x="38"/>
        <item sd="0" x="8"/>
        <item sd="0" x="3"/>
        <item sd="0" x="26"/>
        <item sd="0" x="24"/>
        <item sd="0" x="25"/>
        <item sd="0" x="7"/>
        <item sd="0" x="1"/>
        <item sd="0" x="12"/>
        <item sd="0" x="62"/>
        <item t="default" sd="0"/>
      </items>
    </pivotField>
    <pivotField axis="axisRow" showAll="0">
      <items count="17">
        <item h="1" sd="0" x="9"/>
        <item h="1" sd="0" x="1"/>
        <item h="1" sd="0" x="0"/>
        <item sd="0" x="10"/>
        <item h="1" sd="0" x="12"/>
        <item h="1" sd="0" x="11"/>
        <item h="1" sd="0" x="14"/>
        <item h="1" sd="0" x="4"/>
        <item x="5"/>
        <item h="1" sd="0" x="6"/>
        <item h="1" sd="0" x="13"/>
        <item sd="0" x="8"/>
        <item h="1" sd="0" x="3"/>
        <item sd="0" x="15"/>
        <item h="1" sd="0" x="7"/>
        <item sd="0" x="2"/>
        <item t="default" sd="0"/>
      </items>
    </pivotField>
    <pivotField showAll="0"/>
    <pivotField showAll="0"/>
    <pivotField showAll="0">
      <items count="9">
        <item x="5"/>
        <item h="1" x="2"/>
        <item h="1" x="1"/>
        <item h="1" x="0"/>
        <item x="3"/>
        <item h="1" x="4"/>
        <item x="7"/>
        <item x="6"/>
        <item t="default"/>
      </items>
    </pivotField>
    <pivotField showAll="0"/>
    <pivotField showAll="0"/>
  </pivotFields>
  <rowFields count="1">
    <field x="7"/>
  </rowFields>
  <rowItems count="6">
    <i>
      <x v="3"/>
    </i>
    <i>
      <x v="8"/>
    </i>
    <i>
      <x v="11"/>
    </i>
    <i>
      <x v="13"/>
    </i>
    <i>
      <x v="15"/>
    </i>
    <i t="grand">
      <x/>
    </i>
  </rowItems>
  <colItems count="1">
    <i/>
  </colItems>
  <dataFields count="1">
    <dataField name="Count of BusinessEntityID" fld="0" subtotal="count" baseField="0" baseItem="1712316928"/>
  </dataFields>
  <formats count="7">
    <format dxfId="13">
      <pivotArea type="all" dataOnly="0" outline="0" fieldPosition="0"/>
    </format>
    <format dxfId="12">
      <pivotArea outline="0" collapsedLevelsAreSubtotals="1" fieldPosition="0"/>
    </format>
    <format dxfId="11">
      <pivotArea field="7" type="button" dataOnly="0" labelOnly="1" outline="0" axis="axisRow" fieldPosition="0"/>
    </format>
    <format dxfId="10">
      <pivotArea dataOnly="0" labelOnly="1" outline="0" axis="axisValues" fieldPosition="0"/>
    </format>
    <format dxfId="9">
      <pivotArea dataOnly="0" labelOnly="1" fieldPosition="0">
        <references count="1">
          <reference field="7" count="0"/>
        </references>
      </pivotArea>
    </format>
    <format dxfId="8">
      <pivotArea dataOnly="0" labelOnly="1" grandRow="1" outline="0" fieldPosition="0"/>
    </format>
    <format dxfId="7">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E16:F22" firstHeaderRow="1" firstDataRow="1" firstDataCol="1"/>
  <pivotFields count="13">
    <pivotField dataField="1" showAll="0"/>
    <pivotField showAll="0"/>
    <pivotField showAll="0">
      <items count="225">
        <item x="143"/>
        <item x="95"/>
        <item x="177"/>
        <item x="180"/>
        <item x="155"/>
        <item x="137"/>
        <item x="94"/>
        <item x="220"/>
        <item x="172"/>
        <item x="43"/>
        <item x="125"/>
        <item x="99"/>
        <item x="114"/>
        <item x="202"/>
        <item x="30"/>
        <item x="197"/>
        <item x="206"/>
        <item x="146"/>
        <item x="110"/>
        <item x="45"/>
        <item x="168"/>
        <item x="201"/>
        <item x="141"/>
        <item x="77"/>
        <item x="64"/>
        <item x="54"/>
        <item x="49"/>
        <item x="32"/>
        <item x="154"/>
        <item x="74"/>
        <item x="27"/>
        <item x="38"/>
        <item x="190"/>
        <item x="66"/>
        <item x="63"/>
        <item x="100"/>
        <item x="60"/>
        <item x="34"/>
        <item x="181"/>
        <item x="92"/>
        <item x="76"/>
        <item x="121"/>
        <item x="208"/>
        <item x="78"/>
        <item x="14"/>
        <item x="189"/>
        <item x="51"/>
        <item x="7"/>
        <item x="101"/>
        <item x="48"/>
        <item x="150"/>
        <item x="191"/>
        <item x="6"/>
        <item x="91"/>
        <item x="36"/>
        <item x="84"/>
        <item x="69"/>
        <item x="200"/>
        <item x="42"/>
        <item x="130"/>
        <item x="209"/>
        <item x="52"/>
        <item x="156"/>
        <item x="198"/>
        <item x="162"/>
        <item x="4"/>
        <item x="138"/>
        <item x="109"/>
        <item x="139"/>
        <item x="8"/>
        <item x="199"/>
        <item x="184"/>
        <item x="165"/>
        <item x="25"/>
        <item x="128"/>
        <item x="185"/>
        <item x="169"/>
        <item x="89"/>
        <item x="116"/>
        <item x="112"/>
        <item x="72"/>
        <item x="222"/>
        <item x="22"/>
        <item x="210"/>
        <item x="192"/>
        <item x="151"/>
        <item x="12"/>
        <item x="124"/>
        <item x="59"/>
        <item x="204"/>
        <item x="134"/>
        <item x="47"/>
        <item x="122"/>
        <item x="21"/>
        <item x="212"/>
        <item x="83"/>
        <item x="107"/>
        <item x="93"/>
        <item x="24"/>
        <item x="16"/>
        <item x="37"/>
        <item x="33"/>
        <item x="216"/>
        <item x="5"/>
        <item x="58"/>
        <item x="176"/>
        <item x="167"/>
        <item x="144"/>
        <item x="0"/>
        <item x="53"/>
        <item x="15"/>
        <item x="35"/>
        <item x="79"/>
        <item x="135"/>
        <item x="102"/>
        <item x="81"/>
        <item x="120"/>
        <item x="131"/>
        <item x="136"/>
        <item x="97"/>
        <item x="153"/>
        <item x="88"/>
        <item x="163"/>
        <item x="159"/>
        <item x="219"/>
        <item x="56"/>
        <item x="183"/>
        <item x="85"/>
        <item x="140"/>
        <item x="28"/>
        <item x="26"/>
        <item x="17"/>
        <item x="106"/>
        <item x="67"/>
        <item x="9"/>
        <item x="65"/>
        <item x="71"/>
        <item x="196"/>
        <item x="193"/>
        <item x="118"/>
        <item x="98"/>
        <item x="187"/>
        <item x="39"/>
        <item x="111"/>
        <item x="145"/>
        <item x="87"/>
        <item x="119"/>
        <item x="10"/>
        <item x="214"/>
        <item x="182"/>
        <item x="73"/>
        <item x="108"/>
        <item x="160"/>
        <item x="170"/>
        <item x="55"/>
        <item x="23"/>
        <item x="103"/>
        <item x="117"/>
        <item x="221"/>
        <item x="158"/>
        <item x="207"/>
        <item x="57"/>
        <item x="223"/>
        <item x="129"/>
        <item x="29"/>
        <item x="142"/>
        <item x="203"/>
        <item x="68"/>
        <item x="3"/>
        <item x="152"/>
        <item x="2"/>
        <item x="126"/>
        <item x="82"/>
        <item x="44"/>
        <item x="75"/>
        <item x="178"/>
        <item x="115"/>
        <item x="86"/>
        <item x="70"/>
        <item x="123"/>
        <item x="20"/>
        <item x="166"/>
        <item x="173"/>
        <item x="157"/>
        <item x="148"/>
        <item x="13"/>
        <item x="195"/>
        <item x="132"/>
        <item x="215"/>
        <item x="46"/>
        <item x="40"/>
        <item x="171"/>
        <item x="147"/>
        <item x="205"/>
        <item x="211"/>
        <item x="61"/>
        <item x="62"/>
        <item x="164"/>
        <item x="31"/>
        <item x="96"/>
        <item x="104"/>
        <item x="218"/>
        <item x="113"/>
        <item x="161"/>
        <item x="50"/>
        <item x="175"/>
        <item x="133"/>
        <item x="1"/>
        <item x="19"/>
        <item x="217"/>
        <item x="11"/>
        <item x="41"/>
        <item x="80"/>
        <item x="213"/>
        <item x="105"/>
        <item x="186"/>
        <item x="18"/>
        <item x="194"/>
        <item x="179"/>
        <item x="188"/>
        <item x="127"/>
        <item x="149"/>
        <item x="174"/>
        <item x="90"/>
        <item t="default"/>
      </items>
    </pivotField>
    <pivotField showAll="0"/>
    <pivotField showAll="0"/>
    <pivotField showAll="0"/>
    <pivotField showAll="0">
      <items count="68">
        <item x="50"/>
        <item x="48"/>
        <item x="51"/>
        <item x="49"/>
        <item x="60"/>
        <item x="56"/>
        <item x="47"/>
        <item x="54"/>
        <item x="0"/>
        <item x="43"/>
        <item x="35"/>
        <item x="61"/>
        <item x="4"/>
        <item x="36"/>
        <item x="34"/>
        <item x="2"/>
        <item x="66"/>
        <item x="42"/>
        <item x="39"/>
        <item x="52"/>
        <item x="45"/>
        <item x="44"/>
        <item x="57"/>
        <item x="41"/>
        <item x="40"/>
        <item x="10"/>
        <item x="9"/>
        <item x="11"/>
        <item x="37"/>
        <item x="59"/>
        <item x="58"/>
        <item x="63"/>
        <item x="65"/>
        <item x="13"/>
        <item x="16"/>
        <item x="27"/>
        <item x="20"/>
        <item x="22"/>
        <item x="29"/>
        <item x="18"/>
        <item x="14"/>
        <item x="17"/>
        <item x="28"/>
        <item x="21"/>
        <item x="23"/>
        <item x="30"/>
        <item x="19"/>
        <item x="15"/>
        <item x="55"/>
        <item x="53"/>
        <item x="31"/>
        <item x="32"/>
        <item x="33"/>
        <item x="46"/>
        <item x="6"/>
        <item x="5"/>
        <item x="64"/>
        <item x="38"/>
        <item x="8"/>
        <item x="3"/>
        <item x="26"/>
        <item x="24"/>
        <item x="25"/>
        <item x="7"/>
        <item x="1"/>
        <item x="12"/>
        <item x="62"/>
        <item t="default"/>
      </items>
    </pivotField>
    <pivotField axis="axisRow" showAll="0">
      <items count="17">
        <item h="1" x="9"/>
        <item x="1"/>
        <item h="1" x="0"/>
        <item h="1" x="10"/>
        <item x="12"/>
        <item h="1" x="11"/>
        <item h="1" x="14"/>
        <item h="1" x="4"/>
        <item h="1" sd="0" x="5"/>
        <item h="1" x="6"/>
        <item h="1" x="13"/>
        <item h="1" x="8"/>
        <item h="1" x="3"/>
        <item h="1" x="15"/>
        <item h="1" x="7"/>
        <item h="1" x="2"/>
        <item t="default"/>
      </items>
    </pivotField>
    <pivotField axis="axisRow" showAll="0">
      <items count="7">
        <item x="0"/>
        <item x="4"/>
        <item x="3"/>
        <item x="5"/>
        <item x="1"/>
        <item x="2"/>
        <item t="default"/>
      </items>
    </pivotField>
    <pivotField showAll="0"/>
    <pivotField axis="axisRow" showAll="0">
      <items count="9">
        <item sd="0" x="5"/>
        <item sd="0" x="2"/>
        <item sd="0" x="1"/>
        <item sd="0" x="0"/>
        <item sd="0" x="3"/>
        <item sd="0" x="4"/>
        <item sd="0" x="7"/>
        <item sd="0" x="6"/>
        <item t="default" sd="0"/>
      </items>
    </pivotField>
    <pivotField showAll="0"/>
    <pivotField showAll="0"/>
  </pivotFields>
  <rowFields count="3">
    <field x="10"/>
    <field x="7"/>
    <field x="8"/>
  </rowFields>
  <rowItems count="6">
    <i>
      <x v="1"/>
    </i>
    <i>
      <x v="2"/>
    </i>
    <i>
      <x v="3"/>
    </i>
    <i>
      <x v="4"/>
    </i>
    <i>
      <x v="5"/>
    </i>
    <i t="grand">
      <x/>
    </i>
  </rowItems>
  <colItems count="1">
    <i/>
  </colItems>
  <dataFields count="1">
    <dataField name="Count of BusinessEntityID" fld="0" subtotal="count" baseField="0" baseItem="1712316928"/>
  </dataFields>
  <formats count="7">
    <format dxfId="6">
      <pivotArea type="all" dataOnly="0" outline="0" fieldPosition="0"/>
    </format>
    <format dxfId="5">
      <pivotArea outline="0" collapsedLevelsAreSubtotals="1" fieldPosition="0"/>
    </format>
    <format dxfId="4">
      <pivotArea field="10" type="button" dataOnly="0" labelOnly="1" outline="0" axis="axisRow" fieldPosition="0"/>
    </format>
    <format dxfId="3">
      <pivotArea dataOnly="0" labelOnly="1" outline="0" axis="axisValues" fieldPosition="0"/>
    </format>
    <format dxfId="2">
      <pivotArea dataOnly="0" labelOnly="1" fieldPosition="0">
        <references count="1">
          <reference field="10" count="5">
            <x v="1"/>
            <x v="2"/>
            <x v="3"/>
            <x v="4"/>
            <x v="5"/>
          </reference>
        </references>
      </pivotArea>
    </format>
    <format dxfId="1">
      <pivotArea dataOnly="0" labelOnly="1" grandRow="1" outline="0" fieldPosition="0"/>
    </format>
    <format dxfId="0">
      <pivotArea dataOnly="0" labelOnly="1" outline="0" axis="axisValues"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LAPTOP-PF3DBQTQ_CB2016SQLSERVER ashok_lab1 Employee_Dept_Modified" connectionId="1" autoFormatId="16" applyNumberFormats="0" applyBorderFormats="0" applyFontFormats="0" applyPatternFormats="0" applyAlignmentFormats="0" applyWidthHeightFormats="0">
  <queryTableRefresh nextId="14">
    <queryTableFields count="13">
      <queryTableField id="1" name="BusinessEntityID" tableColumnId="1"/>
      <queryTableField id="2" name="Title" tableColumnId="2"/>
      <queryTableField id="3" name="FirstName" tableColumnId="3"/>
      <queryTableField id="4" name="MiddleName" tableColumnId="4"/>
      <queryTableField id="5" name="LastName" tableColumnId="5"/>
      <queryTableField id="6" name="Suffix" tableColumnId="6"/>
      <queryTableField id="7" name="JobTitle" tableColumnId="7"/>
      <queryTableField id="8" name="Department" tableColumnId="8"/>
      <queryTableField id="9" name="GroupName" tableColumnId="9"/>
      <queryTableField id="10" name="StartDate" tableColumnId="10"/>
      <queryTableField id="11" name="StartDate_Year" tableColumnId="11"/>
      <queryTableField id="12" name="StartDate_Quarter" tableColumnId="12"/>
      <queryTableField id="13" name="StartDate_Month"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2" name="PivotTable3"/>
  </pivotTables>
  <data>
    <tabular pivotCacheId="2">
      <items count="16">
        <i x="1"/>
        <i x="0"/>
        <i x="10" s="1"/>
        <i x="5" s="1"/>
        <i x="13"/>
        <i x="8" s="1"/>
        <i x="15" s="1"/>
        <i x="2" s="1"/>
        <i x="9" nd="1"/>
        <i x="12" nd="1"/>
        <i x="11" nd="1"/>
        <i x="14" nd="1"/>
        <i x="4" nd="1"/>
        <i x="6" nd="1"/>
        <i x="3" nd="1"/>
        <i x="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irstName" sourceName="FirstName">
  <pivotTables>
    <pivotTable tabId="2" name="PivotTable3"/>
  </pivotTables>
  <data>
    <tabular pivotCacheId="2">
      <items count="224">
        <i x="220" s="1"/>
        <i x="49" s="1"/>
        <i x="92" s="1"/>
        <i x="78" s="1"/>
        <i x="36" s="1"/>
        <i x="69" s="1"/>
        <i x="52" s="1"/>
        <i x="25" s="1"/>
        <i x="116" s="1"/>
        <i x="72" s="1"/>
        <i x="222" s="1"/>
        <i x="12" s="1"/>
        <i x="24" s="1"/>
        <i x="16" s="1"/>
        <i x="35" s="1"/>
        <i x="79" s="1"/>
        <i x="120" s="1"/>
        <i x="163" s="1"/>
        <i x="219" s="1"/>
        <i x="56" s="1"/>
        <i x="9" s="1"/>
        <i x="118" s="1"/>
        <i x="119" s="1"/>
        <i x="10" s="1"/>
        <i x="182" s="1"/>
        <i x="73" s="1"/>
        <i x="117" s="1"/>
        <i x="221" s="1"/>
        <i x="57" s="1"/>
        <i x="223" s="1"/>
        <i x="3" s="1"/>
        <i x="70" s="1"/>
        <i x="171" s="1"/>
        <i x="164" s="1"/>
        <i x="218" s="1"/>
        <i x="217" s="1"/>
        <i x="80" s="1"/>
        <i x="143" s="1" nd="1"/>
        <i x="95" s="1" nd="1"/>
        <i x="177" s="1" nd="1"/>
        <i x="180" s="1" nd="1"/>
        <i x="155" s="1" nd="1"/>
        <i x="137" s="1" nd="1"/>
        <i x="94" s="1" nd="1"/>
        <i x="172" s="1" nd="1"/>
        <i x="43" s="1" nd="1"/>
        <i x="125" s="1" nd="1"/>
        <i x="99" s="1" nd="1"/>
        <i x="114" s="1" nd="1"/>
        <i x="202" s="1" nd="1"/>
        <i x="30" s="1" nd="1"/>
        <i x="197" s="1" nd="1"/>
        <i x="206" s="1" nd="1"/>
        <i x="146" s="1" nd="1"/>
        <i x="110" s="1" nd="1"/>
        <i x="45" s="1" nd="1"/>
        <i x="168" s="1" nd="1"/>
        <i x="201" s="1" nd="1"/>
        <i x="141" s="1" nd="1"/>
        <i x="77" s="1" nd="1"/>
        <i x="64" s="1" nd="1"/>
        <i x="54" s="1" nd="1"/>
        <i x="32" s="1" nd="1"/>
        <i x="154" s="1" nd="1"/>
        <i x="74" s="1" nd="1"/>
        <i x="27" s="1" nd="1"/>
        <i x="38" s="1" nd="1"/>
        <i x="190" s="1" nd="1"/>
        <i x="66" s="1" nd="1"/>
        <i x="63" s="1" nd="1"/>
        <i x="100" s="1" nd="1"/>
        <i x="60" s="1" nd="1"/>
        <i x="34" s="1" nd="1"/>
        <i x="181" s="1" nd="1"/>
        <i x="76" s="1" nd="1"/>
        <i x="121" s="1" nd="1"/>
        <i x="208" s="1" nd="1"/>
        <i x="14" s="1" nd="1"/>
        <i x="189" s="1" nd="1"/>
        <i x="51" s="1" nd="1"/>
        <i x="7" s="1" nd="1"/>
        <i x="101" s="1" nd="1"/>
        <i x="48" s="1" nd="1"/>
        <i x="150" s="1" nd="1"/>
        <i x="191" s="1" nd="1"/>
        <i x="6" s="1" nd="1"/>
        <i x="91" s="1" nd="1"/>
        <i x="84" s="1" nd="1"/>
        <i x="200" s="1" nd="1"/>
        <i x="42" s="1" nd="1"/>
        <i x="130" s="1" nd="1"/>
        <i x="209" s="1" nd="1"/>
        <i x="156" s="1" nd="1"/>
        <i x="198" s="1" nd="1"/>
        <i x="162" s="1" nd="1"/>
        <i x="4" s="1" nd="1"/>
        <i x="138" s="1" nd="1"/>
        <i x="109" s="1" nd="1"/>
        <i x="139" s="1" nd="1"/>
        <i x="8" s="1" nd="1"/>
        <i x="199" s="1" nd="1"/>
        <i x="184" s="1" nd="1"/>
        <i x="165" s="1" nd="1"/>
        <i x="128" s="1" nd="1"/>
        <i x="185" s="1" nd="1"/>
        <i x="169" s="1" nd="1"/>
        <i x="89" s="1" nd="1"/>
        <i x="112" s="1" nd="1"/>
        <i x="22" s="1" nd="1"/>
        <i x="210" s="1" nd="1"/>
        <i x="192" s="1" nd="1"/>
        <i x="151" s="1" nd="1"/>
        <i x="124" s="1" nd="1"/>
        <i x="59" s="1" nd="1"/>
        <i x="204" s="1" nd="1"/>
        <i x="134" s="1" nd="1"/>
        <i x="47" s="1" nd="1"/>
        <i x="122" s="1" nd="1"/>
        <i x="21" s="1" nd="1"/>
        <i x="212" s="1" nd="1"/>
        <i x="83" s="1" nd="1"/>
        <i x="107" s="1" nd="1"/>
        <i x="93" s="1" nd="1"/>
        <i x="37" s="1" nd="1"/>
        <i x="33" s="1" nd="1"/>
        <i x="216" s="1" nd="1"/>
        <i x="5" s="1" nd="1"/>
        <i x="58" s="1" nd="1"/>
        <i x="176" s="1" nd="1"/>
        <i x="167" s="1" nd="1"/>
        <i x="144" s="1" nd="1"/>
        <i x="0" s="1" nd="1"/>
        <i x="53" s="1" nd="1"/>
        <i x="15" s="1" nd="1"/>
        <i x="135" s="1" nd="1"/>
        <i x="102" s="1" nd="1"/>
        <i x="81" s="1" nd="1"/>
        <i x="131" s="1" nd="1"/>
        <i x="136" s="1" nd="1"/>
        <i x="97" s="1" nd="1"/>
        <i x="153" s="1" nd="1"/>
        <i x="88" s="1" nd="1"/>
        <i x="159" s="1" nd="1"/>
        <i x="183" s="1" nd="1"/>
        <i x="85" s="1" nd="1"/>
        <i x="140" s="1" nd="1"/>
        <i x="28" s="1" nd="1"/>
        <i x="26" s="1" nd="1"/>
        <i x="17" s="1" nd="1"/>
        <i x="106" s="1" nd="1"/>
        <i x="67" s="1" nd="1"/>
        <i x="65" s="1" nd="1"/>
        <i x="71" s="1" nd="1"/>
        <i x="196" s="1" nd="1"/>
        <i x="193" s="1" nd="1"/>
        <i x="98" s="1" nd="1"/>
        <i x="187" s="1" nd="1"/>
        <i x="39" s="1" nd="1"/>
        <i x="111" s="1" nd="1"/>
        <i x="145" s="1" nd="1"/>
        <i x="87" s="1" nd="1"/>
        <i x="214" s="1" nd="1"/>
        <i x="108" s="1" nd="1"/>
        <i x="160" s="1" nd="1"/>
        <i x="170" s="1" nd="1"/>
        <i x="55" s="1" nd="1"/>
        <i x="23" s="1" nd="1"/>
        <i x="103" s="1" nd="1"/>
        <i x="158" s="1" nd="1"/>
        <i x="207" s="1" nd="1"/>
        <i x="129" s="1" nd="1"/>
        <i x="29" s="1" nd="1"/>
        <i x="142" s="1" nd="1"/>
        <i x="203" s="1" nd="1"/>
        <i x="68" s="1" nd="1"/>
        <i x="152" s="1" nd="1"/>
        <i x="2" s="1" nd="1"/>
        <i x="126" s="1" nd="1"/>
        <i x="82" s="1" nd="1"/>
        <i x="44" s="1" nd="1"/>
        <i x="75" s="1" nd="1"/>
        <i x="178" s="1" nd="1"/>
        <i x="115" s="1" nd="1"/>
        <i x="86" s="1" nd="1"/>
        <i x="123" s="1" nd="1"/>
        <i x="20" s="1" nd="1"/>
        <i x="166" s="1" nd="1"/>
        <i x="173" s="1" nd="1"/>
        <i x="157" s="1" nd="1"/>
        <i x="148" s="1" nd="1"/>
        <i x="13" s="1" nd="1"/>
        <i x="195" s="1" nd="1"/>
        <i x="132" s="1" nd="1"/>
        <i x="215" s="1" nd="1"/>
        <i x="46" s="1" nd="1"/>
        <i x="40" s="1" nd="1"/>
        <i x="147" s="1" nd="1"/>
        <i x="205" s="1" nd="1"/>
        <i x="211" s="1" nd="1"/>
        <i x="61" s="1" nd="1"/>
        <i x="62" s="1" nd="1"/>
        <i x="31" s="1" nd="1"/>
        <i x="96" s="1" nd="1"/>
        <i x="104" s="1" nd="1"/>
        <i x="113" s="1" nd="1"/>
        <i x="161" s="1" nd="1"/>
        <i x="50" s="1" nd="1"/>
        <i x="175" s="1" nd="1"/>
        <i x="133" s="1" nd="1"/>
        <i x="1" s="1" nd="1"/>
        <i x="19" s="1" nd="1"/>
        <i x="11" s="1" nd="1"/>
        <i x="41" s="1" nd="1"/>
        <i x="213" s="1" nd="1"/>
        <i x="105" s="1" nd="1"/>
        <i x="186" s="1" nd="1"/>
        <i x="18" s="1" nd="1"/>
        <i x="194" s="1" nd="1"/>
        <i x="179" s="1" nd="1"/>
        <i x="188" s="1" nd="1"/>
        <i x="127" s="1" nd="1"/>
        <i x="149" s="1" nd="1"/>
        <i x="174" s="1" nd="1"/>
        <i x="9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rtDate_Year" sourceName="StartDate_Year">
  <pivotTables>
    <pivotTable tabId="2" name="PivotTable3"/>
  </pivotTables>
  <data>
    <tabular pivotCacheId="2">
      <items count="8">
        <i x="5" s="1"/>
        <i x="2"/>
        <i x="1"/>
        <i x="0"/>
        <i x="3" s="1"/>
        <i x="4"/>
        <i x="7"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startItem="2" rowHeight="234950"/>
  <slicer name="FirstName" cache="Slicer_FirstName" caption="FirstName" rowHeight="234950"/>
  <slicer name="StartDate_Year" cache="Slicer_StartDate_Year" caption="StartDate_Yea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LAPTOP_PF3DBQTQ_CB2016SQLSERVER_ashok_lab1_Employee_Dept_Modified" displayName="Table_LAPTOP_PF3DBQTQ_CB2016SQLSERVER_ashok_lab1_Employee_Dept_Modified" ref="D3:P293" tableType="queryTable" totalsRowShown="0">
  <autoFilter ref="D3:P293"/>
  <tableColumns count="13">
    <tableColumn id="1" uniqueName="1" name="BusinessEntityID" queryTableFieldId="1"/>
    <tableColumn id="2" uniqueName="2" name="Title" queryTableFieldId="2"/>
    <tableColumn id="3" uniqueName="3" name="FirstName" queryTableFieldId="3"/>
    <tableColumn id="4" uniqueName="4" name="MiddleName" queryTableFieldId="4"/>
    <tableColumn id="5" uniqueName="5" name="LastName" queryTableFieldId="5"/>
    <tableColumn id="6" uniqueName="6" name="Suffix" queryTableFieldId="6"/>
    <tableColumn id="7" uniqueName="7" name="JobTitle" queryTableFieldId="7"/>
    <tableColumn id="8" uniqueName="8" name="Department" queryTableFieldId="8"/>
    <tableColumn id="9" uniqueName="9" name="GroupName" queryTableFieldId="9"/>
    <tableColumn id="10" uniqueName="10" name="StartDate" queryTableFieldId="10"/>
    <tableColumn id="11" uniqueName="11" name="StartDate_Year" queryTableFieldId="11"/>
    <tableColumn id="12" uniqueName="12" name="StartDate_Quarter" queryTableFieldId="12"/>
    <tableColumn id="13" uniqueName="13" name="StartDate_Month"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tabSelected="1" workbookViewId="0">
      <selection activeCell="O13" sqref="O13"/>
    </sheetView>
  </sheetViews>
  <sheetFormatPr defaultRowHeight="14.4" x14ac:dyDescent="0.3"/>
  <cols>
    <col min="1" max="1" width="21.21875" customWidth="1"/>
    <col min="2" max="2" width="22.88671875" bestFit="1" customWidth="1"/>
    <col min="5" max="5" width="12.5546875" customWidth="1"/>
    <col min="6" max="6" width="22.88671875" bestFit="1" customWidth="1"/>
    <col min="8" max="8" width="5.33203125" customWidth="1"/>
    <col min="9" max="9" width="22.88671875" customWidth="1"/>
    <col min="10" max="10" width="22.88671875" bestFit="1" customWidth="1"/>
  </cols>
  <sheetData>
    <row r="1" spans="1:16" x14ac:dyDescent="0.3">
      <c r="A1" s="1"/>
      <c r="B1" s="1"/>
      <c r="C1" s="1"/>
      <c r="D1" s="1"/>
      <c r="E1" s="1"/>
      <c r="F1" s="1"/>
      <c r="G1" s="1"/>
      <c r="H1" s="1"/>
      <c r="I1" s="1"/>
      <c r="J1" s="1"/>
      <c r="K1" s="1"/>
      <c r="L1" s="1"/>
      <c r="M1" s="1"/>
      <c r="N1" s="1"/>
      <c r="O1" s="1"/>
      <c r="P1" s="1"/>
    </row>
    <row r="2" spans="1:16" x14ac:dyDescent="0.3">
      <c r="A2" s="1"/>
      <c r="B2" s="1"/>
      <c r="C2" s="1"/>
      <c r="D2" s="1"/>
      <c r="E2" s="1"/>
      <c r="F2" s="1"/>
      <c r="G2" s="1"/>
      <c r="H2" s="1"/>
      <c r="I2" s="1"/>
      <c r="J2" s="1"/>
      <c r="K2" s="1"/>
      <c r="L2" s="1"/>
      <c r="M2" s="1"/>
      <c r="N2" s="1"/>
      <c r="O2" s="1"/>
      <c r="P2" s="1"/>
    </row>
    <row r="3" spans="1:16" x14ac:dyDescent="0.3">
      <c r="A3" s="1"/>
      <c r="B3" s="1"/>
      <c r="C3" s="1"/>
      <c r="D3" s="1"/>
      <c r="E3" s="1"/>
      <c r="F3" s="1"/>
      <c r="G3" s="1"/>
      <c r="H3" s="1"/>
      <c r="I3" s="1"/>
      <c r="J3" s="1"/>
      <c r="K3" s="1"/>
      <c r="L3" s="1"/>
      <c r="M3" s="1"/>
      <c r="N3" s="1"/>
      <c r="O3" s="1"/>
      <c r="P3" s="1"/>
    </row>
    <row r="4" spans="1:16" x14ac:dyDescent="0.3">
      <c r="A4" s="1"/>
      <c r="B4" s="1"/>
      <c r="C4" s="1"/>
      <c r="D4" s="1"/>
      <c r="E4" s="1"/>
      <c r="F4" s="1"/>
      <c r="G4" s="1"/>
      <c r="H4" s="1"/>
      <c r="I4" s="1"/>
      <c r="J4" s="1"/>
      <c r="K4" s="1"/>
      <c r="L4" s="1"/>
      <c r="M4" s="1"/>
      <c r="N4" s="1"/>
      <c r="O4" s="1"/>
      <c r="P4" s="1"/>
    </row>
    <row r="5" spans="1:16" x14ac:dyDescent="0.3">
      <c r="A5" s="1"/>
      <c r="B5" s="1"/>
      <c r="C5" s="1"/>
      <c r="D5" s="1"/>
      <c r="E5" s="1"/>
      <c r="F5" s="1"/>
      <c r="G5" s="1"/>
      <c r="H5" s="1"/>
      <c r="I5" s="1"/>
      <c r="J5" s="1"/>
      <c r="K5" s="1"/>
      <c r="L5" s="1"/>
      <c r="M5" s="1"/>
      <c r="N5" s="1"/>
      <c r="O5" s="1"/>
      <c r="P5" s="1"/>
    </row>
    <row r="6" spans="1:16" x14ac:dyDescent="0.3">
      <c r="A6" s="1"/>
      <c r="B6" s="1"/>
      <c r="C6" s="1"/>
      <c r="D6" s="1"/>
      <c r="E6" s="1"/>
      <c r="F6" s="1"/>
      <c r="G6" s="1"/>
      <c r="H6" s="1"/>
      <c r="I6" s="1"/>
      <c r="J6" s="1"/>
      <c r="K6" s="1"/>
      <c r="L6" s="1"/>
      <c r="M6" s="1"/>
      <c r="N6" s="1"/>
      <c r="O6" s="1"/>
      <c r="P6" s="1"/>
    </row>
    <row r="7" spans="1:16" x14ac:dyDescent="0.3">
      <c r="A7" s="1"/>
      <c r="B7" s="1"/>
      <c r="C7" s="1"/>
      <c r="D7" s="1"/>
      <c r="E7" s="1"/>
      <c r="F7" s="1"/>
      <c r="G7" s="1"/>
      <c r="H7" s="1"/>
      <c r="I7" s="1"/>
      <c r="J7" s="1"/>
      <c r="K7" s="1"/>
      <c r="L7" s="1"/>
      <c r="M7" s="1"/>
      <c r="N7" s="1"/>
      <c r="O7" s="1"/>
      <c r="P7" s="1"/>
    </row>
    <row r="8" spans="1:16" x14ac:dyDescent="0.3">
      <c r="A8" s="1"/>
      <c r="B8" s="1"/>
      <c r="C8" s="1"/>
      <c r="D8" s="1"/>
      <c r="E8" s="1"/>
      <c r="F8" s="1"/>
      <c r="G8" s="1"/>
      <c r="H8" s="1"/>
      <c r="I8" s="1"/>
      <c r="J8" s="1"/>
      <c r="K8" s="1"/>
      <c r="L8" s="1"/>
      <c r="M8" s="1"/>
      <c r="N8" s="1"/>
      <c r="O8" s="1"/>
      <c r="P8" s="1"/>
    </row>
    <row r="9" spans="1:16" x14ac:dyDescent="0.3">
      <c r="A9" s="1"/>
      <c r="B9" s="1"/>
      <c r="C9" s="1"/>
      <c r="D9" s="1"/>
      <c r="E9" s="1"/>
      <c r="F9" s="1"/>
      <c r="G9" s="1"/>
      <c r="H9" s="1"/>
      <c r="I9" s="1"/>
      <c r="J9" s="1"/>
      <c r="K9" s="1"/>
      <c r="L9" s="1"/>
      <c r="M9" s="1"/>
      <c r="N9" s="1"/>
      <c r="O9" s="1"/>
      <c r="P9" s="1"/>
    </row>
    <row r="10" spans="1:16" x14ac:dyDescent="0.3">
      <c r="A10" s="1"/>
      <c r="B10" s="1"/>
      <c r="C10" s="1"/>
      <c r="D10" s="1"/>
      <c r="E10" s="1"/>
      <c r="F10" s="1"/>
      <c r="G10" s="1"/>
      <c r="H10" s="1"/>
      <c r="I10" s="1"/>
      <c r="J10" s="1"/>
      <c r="K10" s="1"/>
      <c r="L10" s="1"/>
      <c r="M10" s="1"/>
      <c r="N10" s="1"/>
      <c r="O10" s="1"/>
      <c r="P10" s="1"/>
    </row>
    <row r="11" spans="1:16" x14ac:dyDescent="0.3">
      <c r="A11" s="1"/>
      <c r="B11" s="1"/>
      <c r="C11" s="1"/>
      <c r="D11" s="1"/>
      <c r="E11" s="1"/>
      <c r="F11" s="1"/>
      <c r="G11" s="1"/>
      <c r="H11" s="1"/>
      <c r="I11" s="1"/>
      <c r="J11" s="1"/>
      <c r="K11" s="1"/>
      <c r="L11" s="1"/>
      <c r="M11" s="1"/>
      <c r="N11" s="1"/>
      <c r="O11" s="1"/>
      <c r="P11" s="1"/>
    </row>
    <row r="12" spans="1:16" x14ac:dyDescent="0.3">
      <c r="A12" s="1"/>
      <c r="B12" s="1"/>
      <c r="C12" s="1"/>
      <c r="D12" s="1"/>
      <c r="E12" s="1"/>
      <c r="F12" s="1"/>
      <c r="G12" s="1"/>
      <c r="H12" s="1"/>
      <c r="I12" s="1"/>
      <c r="J12" s="1"/>
      <c r="K12" s="1"/>
      <c r="L12" s="1"/>
      <c r="M12" s="1"/>
      <c r="N12" s="1"/>
      <c r="O12" s="1"/>
      <c r="P12" s="1"/>
    </row>
    <row r="13" spans="1:16" x14ac:dyDescent="0.3">
      <c r="A13" s="1"/>
      <c r="B13" s="1"/>
      <c r="C13" s="1"/>
      <c r="D13" s="1"/>
      <c r="E13" s="1"/>
      <c r="F13" s="1"/>
      <c r="G13" s="1"/>
      <c r="H13" s="1"/>
      <c r="I13" s="1"/>
      <c r="J13" s="1"/>
      <c r="K13" s="1"/>
      <c r="L13" s="1"/>
      <c r="M13" s="1"/>
      <c r="N13" s="1"/>
      <c r="O13" s="1"/>
      <c r="P13" s="1"/>
    </row>
    <row r="14" spans="1:16" x14ac:dyDescent="0.3">
      <c r="A14" s="1"/>
      <c r="B14" s="1"/>
      <c r="C14" s="1"/>
      <c r="D14" s="1"/>
      <c r="E14" s="1"/>
      <c r="F14" s="1"/>
      <c r="G14" s="1"/>
      <c r="H14" s="1"/>
      <c r="I14" s="1"/>
      <c r="J14" s="1"/>
      <c r="K14" s="1"/>
      <c r="L14" s="1"/>
      <c r="M14" s="1"/>
      <c r="N14" s="1"/>
      <c r="O14" s="1"/>
      <c r="P14" s="1"/>
    </row>
    <row r="15" spans="1:16" x14ac:dyDescent="0.3">
      <c r="A15" s="1"/>
      <c r="B15" s="1"/>
      <c r="C15" s="1"/>
      <c r="D15" s="1"/>
      <c r="E15" s="1"/>
      <c r="F15" s="1"/>
      <c r="G15" s="1"/>
      <c r="H15" s="1"/>
      <c r="I15" s="1"/>
      <c r="J15" s="1"/>
      <c r="K15" s="1"/>
      <c r="L15" s="1"/>
      <c r="M15" s="1"/>
      <c r="N15" s="1"/>
      <c r="O15" s="1"/>
      <c r="P15" s="1"/>
    </row>
    <row r="16" spans="1:16" x14ac:dyDescent="0.3">
      <c r="A16" s="1"/>
      <c r="B16" s="1"/>
      <c r="C16" s="1"/>
      <c r="D16" s="1"/>
      <c r="E16" s="1" t="s">
        <v>805</v>
      </c>
      <c r="F16" s="1" t="s">
        <v>804</v>
      </c>
      <c r="G16" s="1"/>
      <c r="H16" s="1"/>
      <c r="I16" s="1" t="s">
        <v>805</v>
      </c>
      <c r="J16" s="1" t="s">
        <v>804</v>
      </c>
      <c r="K16" s="1"/>
      <c r="L16" s="1"/>
      <c r="M16" s="1"/>
      <c r="N16" s="1"/>
      <c r="O16" s="1"/>
      <c r="P16" s="1"/>
    </row>
    <row r="17" spans="1:16" x14ac:dyDescent="0.3">
      <c r="A17" s="1"/>
      <c r="B17" s="1"/>
      <c r="C17" s="1"/>
      <c r="D17" s="1"/>
      <c r="E17" s="2">
        <v>2007</v>
      </c>
      <c r="F17" s="3">
        <v>1</v>
      </c>
      <c r="G17" s="1"/>
      <c r="H17" s="1"/>
      <c r="I17" s="2" t="s">
        <v>635</v>
      </c>
      <c r="J17" s="3">
        <v>4</v>
      </c>
      <c r="K17" s="1"/>
      <c r="L17" s="1"/>
      <c r="M17" s="1"/>
      <c r="N17" s="1"/>
      <c r="O17" s="1"/>
      <c r="P17" s="1"/>
    </row>
    <row r="18" spans="1:16" x14ac:dyDescent="0.3">
      <c r="A18" s="1"/>
      <c r="B18" s="1"/>
      <c r="C18" s="1"/>
      <c r="D18" s="1"/>
      <c r="E18" s="2">
        <v>2008</v>
      </c>
      <c r="F18" s="3">
        <v>5</v>
      </c>
      <c r="G18" s="1"/>
      <c r="H18" s="1"/>
      <c r="I18" s="2" t="s">
        <v>127</v>
      </c>
      <c r="J18" s="3">
        <v>23</v>
      </c>
      <c r="K18" s="1"/>
      <c r="L18" s="1"/>
      <c r="M18" s="1"/>
      <c r="N18" s="1"/>
      <c r="O18" s="1"/>
      <c r="P18" s="1"/>
    </row>
    <row r="19" spans="1:16" x14ac:dyDescent="0.3">
      <c r="A19" s="1"/>
      <c r="B19" s="1"/>
      <c r="C19" s="1"/>
      <c r="D19" s="1"/>
      <c r="E19" s="2">
        <v>2009</v>
      </c>
      <c r="F19" s="3">
        <v>8</v>
      </c>
      <c r="G19" s="1"/>
      <c r="H19" s="1"/>
      <c r="I19" s="2" t="s">
        <v>596</v>
      </c>
      <c r="J19" s="3">
        <v>1</v>
      </c>
      <c r="K19" s="1"/>
      <c r="L19" s="1"/>
      <c r="M19" s="1"/>
      <c r="N19" s="1"/>
      <c r="O19" s="1"/>
      <c r="P19" s="1"/>
    </row>
    <row r="20" spans="1:16" x14ac:dyDescent="0.3">
      <c r="A20" s="1"/>
      <c r="B20" s="1"/>
      <c r="C20" s="1"/>
      <c r="D20" s="1"/>
      <c r="E20" s="2">
        <v>2010</v>
      </c>
      <c r="F20" s="3">
        <v>1</v>
      </c>
      <c r="G20" s="1"/>
      <c r="H20" s="1"/>
      <c r="I20" s="2" t="s">
        <v>761</v>
      </c>
      <c r="J20" s="3">
        <v>7</v>
      </c>
      <c r="K20" s="1"/>
      <c r="L20" s="1"/>
      <c r="M20" s="1"/>
      <c r="N20" s="1"/>
      <c r="O20" s="1"/>
      <c r="P20" s="1"/>
    </row>
    <row r="21" spans="1:16" x14ac:dyDescent="0.3">
      <c r="A21" s="1"/>
      <c r="B21" s="1"/>
      <c r="C21" s="1"/>
      <c r="D21" s="1"/>
      <c r="E21" s="2">
        <v>2011</v>
      </c>
      <c r="F21" s="3">
        <v>1</v>
      </c>
      <c r="G21" s="1"/>
      <c r="H21" s="1"/>
      <c r="I21" s="2" t="s">
        <v>36</v>
      </c>
      <c r="J21" s="3">
        <v>3</v>
      </c>
      <c r="K21" s="1"/>
      <c r="L21" s="1"/>
      <c r="M21" s="1"/>
      <c r="N21" s="1"/>
      <c r="O21" s="1"/>
      <c r="P21" s="1"/>
    </row>
    <row r="22" spans="1:16" x14ac:dyDescent="0.3">
      <c r="A22" s="1"/>
      <c r="B22" s="1"/>
      <c r="C22" s="1"/>
      <c r="D22" s="1"/>
      <c r="E22" s="2" t="s">
        <v>806</v>
      </c>
      <c r="F22" s="3">
        <v>16</v>
      </c>
      <c r="G22" s="1"/>
      <c r="H22" s="1"/>
      <c r="I22" s="2" t="s">
        <v>806</v>
      </c>
      <c r="J22" s="3">
        <v>38</v>
      </c>
      <c r="K22" s="1"/>
      <c r="L22" s="1"/>
      <c r="M22" s="1"/>
      <c r="N22" s="1"/>
      <c r="O22" s="1"/>
      <c r="P22" s="1"/>
    </row>
    <row r="23" spans="1:16" x14ac:dyDescent="0.3">
      <c r="A23" s="1"/>
      <c r="B23" s="1"/>
      <c r="C23" s="1"/>
      <c r="D23" s="1"/>
      <c r="E23" s="1"/>
      <c r="F23" s="1"/>
      <c r="G23" s="1"/>
      <c r="H23" s="1"/>
      <c r="I23" s="1"/>
      <c r="J23" s="1"/>
      <c r="K23" s="1"/>
      <c r="L23" s="1"/>
      <c r="M23" s="1"/>
      <c r="N23" s="1"/>
      <c r="O23" s="1"/>
      <c r="P23" s="1"/>
    </row>
    <row r="24" spans="1:16" x14ac:dyDescent="0.3">
      <c r="A24" s="1"/>
      <c r="B24" s="1"/>
      <c r="C24" s="1"/>
      <c r="D24" s="1"/>
      <c r="E24" s="1"/>
      <c r="F24" s="1"/>
      <c r="G24" s="1"/>
      <c r="H24" s="1"/>
      <c r="I24" s="1"/>
      <c r="J24" s="1"/>
      <c r="K24" s="1"/>
      <c r="L24" s="1"/>
      <c r="M24" s="1"/>
      <c r="N24" s="1"/>
      <c r="O24" s="1"/>
      <c r="P24" s="1"/>
    </row>
    <row r="25" spans="1:16" x14ac:dyDescent="0.3">
      <c r="A25" s="1"/>
      <c r="B25" s="1"/>
      <c r="C25" s="1"/>
      <c r="D25" s="1"/>
      <c r="E25" s="1"/>
      <c r="F25" s="1"/>
      <c r="G25" s="1"/>
      <c r="H25" s="1"/>
      <c r="I25" s="1"/>
      <c r="J25" s="1"/>
      <c r="K25" s="1"/>
      <c r="L25" s="1"/>
      <c r="M25" s="1"/>
      <c r="N25" s="1"/>
      <c r="O25" s="1"/>
      <c r="P25" s="1"/>
    </row>
    <row r="26" spans="1:16" x14ac:dyDescent="0.3">
      <c r="A26" s="1"/>
      <c r="B26" s="1"/>
      <c r="C26" s="1"/>
      <c r="D26" s="1"/>
      <c r="E26" s="1"/>
      <c r="F26" s="1"/>
      <c r="G26" s="1"/>
      <c r="H26" s="1"/>
      <c r="I26" s="1"/>
      <c r="J26" s="1"/>
      <c r="K26" s="1"/>
      <c r="L26" s="1"/>
      <c r="M26" s="1"/>
      <c r="N26" s="1"/>
      <c r="O26" s="1"/>
      <c r="P26" s="1"/>
    </row>
    <row r="27" spans="1:16" x14ac:dyDescent="0.3">
      <c r="A27" s="1"/>
      <c r="B27" s="1"/>
      <c r="C27" s="1"/>
      <c r="D27" s="1"/>
      <c r="E27" s="1"/>
      <c r="F27" s="1"/>
      <c r="G27" s="1"/>
      <c r="H27" s="1"/>
      <c r="I27" s="1"/>
      <c r="J27" s="1"/>
      <c r="K27" s="1"/>
      <c r="L27" s="1"/>
      <c r="M27" s="1"/>
      <c r="N27" s="1"/>
      <c r="O27" s="1"/>
      <c r="P27" s="1"/>
    </row>
    <row r="28" spans="1:16" x14ac:dyDescent="0.3">
      <c r="A28" s="1"/>
      <c r="B28" s="1"/>
      <c r="C28" s="1"/>
      <c r="D28" s="1"/>
      <c r="E28" s="1"/>
      <c r="F28" s="1"/>
      <c r="G28" s="1"/>
      <c r="H28" s="1"/>
      <c r="I28" s="1"/>
      <c r="J28" s="1"/>
      <c r="K28" s="1"/>
      <c r="L28" s="1"/>
      <c r="M28" s="1"/>
      <c r="N28" s="1"/>
      <c r="O28" s="1"/>
      <c r="P28" s="1"/>
    </row>
    <row r="29" spans="1:16" x14ac:dyDescent="0.3">
      <c r="A29" s="1"/>
      <c r="B29" s="1"/>
      <c r="C29" s="1"/>
      <c r="D29" s="1"/>
      <c r="E29" s="1"/>
      <c r="F29" s="1"/>
      <c r="G29" s="1"/>
      <c r="H29" s="1"/>
      <c r="I29" s="1"/>
      <c r="J29" s="1"/>
      <c r="K29" s="1"/>
      <c r="L29" s="1"/>
      <c r="M29" s="1"/>
      <c r="N29" s="1"/>
      <c r="O29" s="1"/>
      <c r="P29" s="1"/>
    </row>
    <row r="30" spans="1:16" x14ac:dyDescent="0.3">
      <c r="A30" s="1"/>
      <c r="B30" s="1"/>
      <c r="C30" s="1"/>
      <c r="D30" s="1"/>
      <c r="E30" s="1"/>
      <c r="F30" s="1"/>
      <c r="G30" s="1"/>
      <c r="H30" s="1"/>
      <c r="I30" s="1"/>
      <c r="J30" s="1"/>
      <c r="K30" s="1"/>
      <c r="L30" s="1"/>
      <c r="M30" s="1"/>
      <c r="N30" s="1"/>
      <c r="O30" s="1"/>
      <c r="P30" s="1"/>
    </row>
    <row r="31" spans="1:16" x14ac:dyDescent="0.3">
      <c r="A31" s="1"/>
      <c r="B31" s="1"/>
      <c r="C31" s="1"/>
      <c r="D31" s="1"/>
      <c r="E31" s="1"/>
      <c r="F31" s="1"/>
      <c r="G31" s="1"/>
      <c r="H31" s="1"/>
      <c r="I31" s="1"/>
      <c r="J31" s="1"/>
      <c r="K31" s="1"/>
      <c r="L31" s="1"/>
      <c r="M31" s="1"/>
      <c r="N31" s="1"/>
      <c r="O31" s="1"/>
      <c r="P31" s="1"/>
    </row>
    <row r="32" spans="1:16" x14ac:dyDescent="0.3">
      <c r="A32" s="1"/>
      <c r="B32" s="1"/>
      <c r="C32" s="1"/>
      <c r="D32" s="1"/>
      <c r="E32" s="1"/>
      <c r="F32" s="1"/>
      <c r="G32" s="1"/>
      <c r="H32" s="1"/>
      <c r="I32" s="1"/>
      <c r="J32" s="1"/>
      <c r="K32" s="1"/>
      <c r="L32" s="1"/>
      <c r="M32" s="1"/>
      <c r="N32" s="1"/>
      <c r="O32" s="1"/>
      <c r="P32" s="1"/>
    </row>
    <row r="33" spans="1:16" x14ac:dyDescent="0.3">
      <c r="A33" s="1"/>
      <c r="B33" s="1"/>
      <c r="C33" s="1"/>
      <c r="D33" s="1"/>
      <c r="E33" s="1"/>
      <c r="F33" s="1"/>
      <c r="G33" s="1"/>
      <c r="H33" s="1"/>
      <c r="I33" s="1"/>
      <c r="J33" s="1"/>
      <c r="K33" s="1"/>
      <c r="L33" s="1"/>
      <c r="M33" s="1"/>
      <c r="N33" s="1"/>
      <c r="O33" s="1"/>
      <c r="P33" s="1"/>
    </row>
    <row r="34" spans="1:16" x14ac:dyDescent="0.3">
      <c r="A34" s="1"/>
      <c r="B34" s="1"/>
      <c r="C34" s="1"/>
      <c r="D34" s="1"/>
      <c r="E34" s="1"/>
      <c r="F34" s="1"/>
      <c r="G34" s="1"/>
      <c r="H34" s="1"/>
      <c r="I34" s="1"/>
      <c r="J34" s="1"/>
      <c r="K34" s="1"/>
      <c r="L34" s="1"/>
      <c r="M34" s="1"/>
      <c r="N34" s="1"/>
      <c r="O34" s="1"/>
      <c r="P34" s="1"/>
    </row>
    <row r="35" spans="1:16" x14ac:dyDescent="0.3">
      <c r="A35" s="1"/>
      <c r="B35" s="1"/>
      <c r="C35" s="1"/>
      <c r="D35" s="1"/>
      <c r="E35" s="1"/>
      <c r="F35" s="1"/>
      <c r="G35" s="1"/>
      <c r="H35" s="1"/>
      <c r="I35" s="1"/>
      <c r="J35" s="1"/>
      <c r="K35" s="1"/>
      <c r="L35" s="1"/>
      <c r="M35" s="1"/>
      <c r="N35" s="1"/>
      <c r="O35" s="1"/>
      <c r="P35" s="1"/>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P293"/>
  <sheetViews>
    <sheetView topLeftCell="D4" workbookViewId="0">
      <selection activeCell="D3" sqref="D3"/>
    </sheetView>
  </sheetViews>
  <sheetFormatPr defaultRowHeight="14.4" x14ac:dyDescent="0.3"/>
  <cols>
    <col min="4" max="4" width="17.109375" bestFit="1" customWidth="1"/>
    <col min="5" max="5" width="6.77734375" bestFit="1" customWidth="1"/>
    <col min="6" max="6" width="11.6640625" bestFit="1" customWidth="1"/>
    <col min="7" max="7" width="15.77734375" bestFit="1" customWidth="1"/>
    <col min="8" max="8" width="17.44140625" bestFit="1" customWidth="1"/>
    <col min="9" max="9" width="8" bestFit="1" customWidth="1"/>
    <col min="10" max="10" width="36" bestFit="1" customWidth="1"/>
    <col min="11" max="11" width="23.5546875" bestFit="1" customWidth="1"/>
    <col min="12" max="12" width="31.88671875" bestFit="1" customWidth="1"/>
    <col min="13" max="13" width="11.109375" bestFit="1" customWidth="1"/>
    <col min="14" max="14" width="15.88671875" bestFit="1" customWidth="1"/>
    <col min="15" max="15" width="18.6640625" bestFit="1" customWidth="1"/>
    <col min="16" max="16" width="18" bestFit="1" customWidth="1"/>
  </cols>
  <sheetData>
    <row r="3" spans="4:16" x14ac:dyDescent="0.3">
      <c r="D3" t="s">
        <v>0</v>
      </c>
      <c r="E3" t="s">
        <v>1</v>
      </c>
      <c r="F3" t="s">
        <v>2</v>
      </c>
      <c r="G3" t="s">
        <v>3</v>
      </c>
      <c r="H3" t="s">
        <v>4</v>
      </c>
      <c r="I3" t="s">
        <v>5</v>
      </c>
      <c r="J3" t="s">
        <v>6</v>
      </c>
      <c r="K3" t="s">
        <v>7</v>
      </c>
      <c r="L3" t="s">
        <v>8</v>
      </c>
      <c r="M3" t="s">
        <v>9</v>
      </c>
      <c r="N3" t="s">
        <v>10</v>
      </c>
      <c r="O3" t="s">
        <v>11</v>
      </c>
      <c r="P3" t="s">
        <v>12</v>
      </c>
    </row>
    <row r="4" spans="4:16" x14ac:dyDescent="0.3">
      <c r="D4">
        <v>1</v>
      </c>
      <c r="F4" t="s">
        <v>13</v>
      </c>
      <c r="G4" t="s">
        <v>14</v>
      </c>
      <c r="H4" t="s">
        <v>15</v>
      </c>
      <c r="J4" t="s">
        <v>16</v>
      </c>
      <c r="K4" t="s">
        <v>17</v>
      </c>
      <c r="L4" t="s">
        <v>18</v>
      </c>
      <c r="M4" t="s">
        <v>19</v>
      </c>
      <c r="N4">
        <v>2009</v>
      </c>
      <c r="O4">
        <v>1</v>
      </c>
      <c r="P4" t="s">
        <v>20</v>
      </c>
    </row>
    <row r="5" spans="4:16" x14ac:dyDescent="0.3">
      <c r="D5">
        <v>2</v>
      </c>
      <c r="F5" t="s">
        <v>21</v>
      </c>
      <c r="G5" t="s">
        <v>22</v>
      </c>
      <c r="H5" t="s">
        <v>23</v>
      </c>
      <c r="J5" t="s">
        <v>24</v>
      </c>
      <c r="K5" t="s">
        <v>25</v>
      </c>
      <c r="L5" t="s">
        <v>26</v>
      </c>
      <c r="M5" t="s">
        <v>27</v>
      </c>
      <c r="N5">
        <v>2008</v>
      </c>
      <c r="O5">
        <v>1</v>
      </c>
      <c r="P5" t="s">
        <v>20</v>
      </c>
    </row>
    <row r="6" spans="4:16" x14ac:dyDescent="0.3">
      <c r="D6">
        <v>3</v>
      </c>
      <c r="F6" t="s">
        <v>28</v>
      </c>
      <c r="H6" t="s">
        <v>29</v>
      </c>
      <c r="J6" t="s">
        <v>30</v>
      </c>
      <c r="K6" t="s">
        <v>25</v>
      </c>
      <c r="L6" t="s">
        <v>26</v>
      </c>
      <c r="M6" t="s">
        <v>31</v>
      </c>
      <c r="N6">
        <v>2007</v>
      </c>
      <c r="O6">
        <v>4</v>
      </c>
      <c r="P6" t="s">
        <v>32</v>
      </c>
    </row>
    <row r="7" spans="4:16" x14ac:dyDescent="0.3">
      <c r="D7">
        <v>4</v>
      </c>
      <c r="F7" t="s">
        <v>33</v>
      </c>
      <c r="H7" t="s">
        <v>34</v>
      </c>
      <c r="J7" t="s">
        <v>35</v>
      </c>
      <c r="K7" t="s">
        <v>36</v>
      </c>
      <c r="L7" t="s">
        <v>26</v>
      </c>
      <c r="M7" t="s">
        <v>37</v>
      </c>
      <c r="N7">
        <v>2010</v>
      </c>
      <c r="O7">
        <v>2</v>
      </c>
      <c r="P7" t="s">
        <v>38</v>
      </c>
    </row>
    <row r="8" spans="4:16" x14ac:dyDescent="0.3">
      <c r="D8">
        <v>5</v>
      </c>
      <c r="E8" t="s">
        <v>39</v>
      </c>
      <c r="F8" t="s">
        <v>40</v>
      </c>
      <c r="G8" t="s">
        <v>41</v>
      </c>
      <c r="H8" t="s">
        <v>42</v>
      </c>
      <c r="J8" t="s">
        <v>43</v>
      </c>
      <c r="K8" t="s">
        <v>25</v>
      </c>
      <c r="L8" t="s">
        <v>26</v>
      </c>
      <c r="M8" t="s">
        <v>44</v>
      </c>
      <c r="N8">
        <v>2008</v>
      </c>
      <c r="O8">
        <v>1</v>
      </c>
      <c r="P8" t="s">
        <v>20</v>
      </c>
    </row>
    <row r="9" spans="4:16" x14ac:dyDescent="0.3">
      <c r="D9">
        <v>6</v>
      </c>
      <c r="E9" t="s">
        <v>45</v>
      </c>
      <c r="F9" t="s">
        <v>46</v>
      </c>
      <c r="G9" t="s">
        <v>47</v>
      </c>
      <c r="H9" t="s">
        <v>48</v>
      </c>
      <c r="J9" t="s">
        <v>43</v>
      </c>
      <c r="K9" t="s">
        <v>25</v>
      </c>
      <c r="L9" t="s">
        <v>26</v>
      </c>
      <c r="M9" t="s">
        <v>49</v>
      </c>
      <c r="N9">
        <v>2008</v>
      </c>
      <c r="O9">
        <v>1</v>
      </c>
      <c r="P9" t="s">
        <v>20</v>
      </c>
    </row>
    <row r="10" spans="4:16" x14ac:dyDescent="0.3">
      <c r="D10">
        <v>7</v>
      </c>
      <c r="F10" t="s">
        <v>50</v>
      </c>
      <c r="G10" t="s">
        <v>41</v>
      </c>
      <c r="H10" t="s">
        <v>51</v>
      </c>
      <c r="J10" t="s">
        <v>52</v>
      </c>
      <c r="K10" t="s">
        <v>26</v>
      </c>
      <c r="L10" t="s">
        <v>26</v>
      </c>
      <c r="M10" t="s">
        <v>53</v>
      </c>
      <c r="N10">
        <v>2009</v>
      </c>
      <c r="O10">
        <v>1</v>
      </c>
      <c r="P10" t="s">
        <v>54</v>
      </c>
    </row>
    <row r="11" spans="4:16" x14ac:dyDescent="0.3">
      <c r="D11">
        <v>8</v>
      </c>
      <c r="F11" t="s">
        <v>55</v>
      </c>
      <c r="G11" t="s">
        <v>56</v>
      </c>
      <c r="H11" t="s">
        <v>57</v>
      </c>
      <c r="J11" t="s">
        <v>58</v>
      </c>
      <c r="K11" t="s">
        <v>26</v>
      </c>
      <c r="L11" t="s">
        <v>26</v>
      </c>
      <c r="M11" t="s">
        <v>59</v>
      </c>
      <c r="N11">
        <v>2008</v>
      </c>
      <c r="O11">
        <v>4</v>
      </c>
      <c r="P11" t="s">
        <v>60</v>
      </c>
    </row>
    <row r="12" spans="4:16" x14ac:dyDescent="0.3">
      <c r="D12">
        <v>9</v>
      </c>
      <c r="F12" t="s">
        <v>61</v>
      </c>
      <c r="G12" t="s">
        <v>62</v>
      </c>
      <c r="H12" t="s">
        <v>63</v>
      </c>
      <c r="J12" t="s">
        <v>58</v>
      </c>
      <c r="K12" t="s">
        <v>26</v>
      </c>
      <c r="L12" t="s">
        <v>26</v>
      </c>
      <c r="M12" t="s">
        <v>64</v>
      </c>
      <c r="N12">
        <v>2009</v>
      </c>
      <c r="O12">
        <v>1</v>
      </c>
      <c r="P12" t="s">
        <v>20</v>
      </c>
    </row>
    <row r="13" spans="4:16" x14ac:dyDescent="0.3">
      <c r="D13">
        <v>10</v>
      </c>
      <c r="F13" t="s">
        <v>65</v>
      </c>
      <c r="H13" t="s">
        <v>66</v>
      </c>
      <c r="J13" t="s">
        <v>52</v>
      </c>
      <c r="K13" t="s">
        <v>26</v>
      </c>
      <c r="L13" t="s">
        <v>26</v>
      </c>
      <c r="M13" t="s">
        <v>67</v>
      </c>
      <c r="N13">
        <v>2009</v>
      </c>
      <c r="O13">
        <v>2</v>
      </c>
      <c r="P13" t="s">
        <v>38</v>
      </c>
    </row>
    <row r="14" spans="4:16" x14ac:dyDescent="0.3">
      <c r="D14">
        <v>11</v>
      </c>
      <c r="F14" t="s">
        <v>68</v>
      </c>
      <c r="G14" t="s">
        <v>69</v>
      </c>
      <c r="H14" t="s">
        <v>70</v>
      </c>
      <c r="J14" t="s">
        <v>35</v>
      </c>
      <c r="K14" t="s">
        <v>36</v>
      </c>
      <c r="L14" t="s">
        <v>26</v>
      </c>
      <c r="M14" t="s">
        <v>71</v>
      </c>
      <c r="N14">
        <v>2010</v>
      </c>
      <c r="O14">
        <v>4</v>
      </c>
      <c r="P14" t="s">
        <v>60</v>
      </c>
    </row>
    <row r="15" spans="4:16" x14ac:dyDescent="0.3">
      <c r="D15">
        <v>12</v>
      </c>
      <c r="F15" t="s">
        <v>72</v>
      </c>
      <c r="G15" t="s">
        <v>73</v>
      </c>
      <c r="H15" t="s">
        <v>74</v>
      </c>
      <c r="J15" t="s">
        <v>75</v>
      </c>
      <c r="K15" t="s">
        <v>36</v>
      </c>
      <c r="L15" t="s">
        <v>26</v>
      </c>
      <c r="M15" t="s">
        <v>76</v>
      </c>
      <c r="N15">
        <v>2007</v>
      </c>
      <c r="O15">
        <v>4</v>
      </c>
      <c r="P15" t="s">
        <v>60</v>
      </c>
    </row>
    <row r="16" spans="4:16" x14ac:dyDescent="0.3">
      <c r="D16">
        <v>13</v>
      </c>
      <c r="E16" t="s">
        <v>39</v>
      </c>
      <c r="F16" t="s">
        <v>77</v>
      </c>
      <c r="G16" t="s">
        <v>78</v>
      </c>
      <c r="H16" t="s">
        <v>79</v>
      </c>
      <c r="J16" t="s">
        <v>75</v>
      </c>
      <c r="K16" t="s">
        <v>36</v>
      </c>
      <c r="L16" t="s">
        <v>26</v>
      </c>
      <c r="M16" t="s">
        <v>80</v>
      </c>
      <c r="N16">
        <v>2010</v>
      </c>
      <c r="O16">
        <v>4</v>
      </c>
      <c r="P16" t="s">
        <v>60</v>
      </c>
    </row>
    <row r="17" spans="4:16" x14ac:dyDescent="0.3">
      <c r="D17">
        <v>14</v>
      </c>
      <c r="F17" t="s">
        <v>65</v>
      </c>
      <c r="G17" t="s">
        <v>81</v>
      </c>
      <c r="H17" t="s">
        <v>82</v>
      </c>
      <c r="J17" t="s">
        <v>83</v>
      </c>
      <c r="K17" t="s">
        <v>25</v>
      </c>
      <c r="L17" t="s">
        <v>26</v>
      </c>
      <c r="M17" t="s">
        <v>84</v>
      </c>
      <c r="N17">
        <v>2010</v>
      </c>
      <c r="O17">
        <v>4</v>
      </c>
      <c r="P17" t="s">
        <v>60</v>
      </c>
    </row>
    <row r="18" spans="4:16" x14ac:dyDescent="0.3">
      <c r="D18">
        <v>15</v>
      </c>
      <c r="F18" t="s">
        <v>85</v>
      </c>
      <c r="G18" t="s">
        <v>73</v>
      </c>
      <c r="H18" t="s">
        <v>86</v>
      </c>
      <c r="J18" t="s">
        <v>43</v>
      </c>
      <c r="K18" t="s">
        <v>25</v>
      </c>
      <c r="L18" t="s">
        <v>26</v>
      </c>
      <c r="M18" t="s">
        <v>87</v>
      </c>
      <c r="N18">
        <v>2011</v>
      </c>
      <c r="O18">
        <v>1</v>
      </c>
      <c r="P18" t="s">
        <v>20</v>
      </c>
    </row>
    <row r="19" spans="4:16" x14ac:dyDescent="0.3">
      <c r="D19">
        <v>16</v>
      </c>
      <c r="F19" t="s">
        <v>88</v>
      </c>
      <c r="G19" t="s">
        <v>78</v>
      </c>
      <c r="H19" t="s">
        <v>89</v>
      </c>
      <c r="J19" t="s">
        <v>90</v>
      </c>
      <c r="K19" t="s">
        <v>91</v>
      </c>
      <c r="L19" t="s">
        <v>92</v>
      </c>
      <c r="M19" t="s">
        <v>93</v>
      </c>
      <c r="N19">
        <v>2009</v>
      </c>
      <c r="O19">
        <v>3</v>
      </c>
      <c r="P19" t="s">
        <v>94</v>
      </c>
    </row>
    <row r="20" spans="4:16" x14ac:dyDescent="0.3">
      <c r="D20">
        <v>17</v>
      </c>
      <c r="F20" t="s">
        <v>95</v>
      </c>
      <c r="G20" t="s">
        <v>96</v>
      </c>
      <c r="H20" t="s">
        <v>97</v>
      </c>
      <c r="J20" t="s">
        <v>98</v>
      </c>
      <c r="K20" t="s">
        <v>91</v>
      </c>
      <c r="L20" t="s">
        <v>92</v>
      </c>
      <c r="M20" t="s">
        <v>99</v>
      </c>
      <c r="N20">
        <v>2007</v>
      </c>
      <c r="O20">
        <v>1</v>
      </c>
      <c r="P20" t="s">
        <v>20</v>
      </c>
    </row>
    <row r="21" spans="4:16" x14ac:dyDescent="0.3">
      <c r="D21">
        <v>18</v>
      </c>
      <c r="F21" t="s">
        <v>100</v>
      </c>
      <c r="G21" t="s">
        <v>56</v>
      </c>
      <c r="H21" t="s">
        <v>101</v>
      </c>
      <c r="J21" t="s">
        <v>102</v>
      </c>
      <c r="K21" t="s">
        <v>91</v>
      </c>
      <c r="L21" t="s">
        <v>92</v>
      </c>
      <c r="M21" t="s">
        <v>103</v>
      </c>
      <c r="N21">
        <v>2011</v>
      </c>
      <c r="O21">
        <v>1</v>
      </c>
      <c r="P21" t="s">
        <v>54</v>
      </c>
    </row>
    <row r="22" spans="4:16" x14ac:dyDescent="0.3">
      <c r="D22">
        <v>19</v>
      </c>
      <c r="F22" t="s">
        <v>104</v>
      </c>
      <c r="G22" t="s">
        <v>41</v>
      </c>
      <c r="H22" t="s">
        <v>105</v>
      </c>
      <c r="J22" t="s">
        <v>98</v>
      </c>
      <c r="K22" t="s">
        <v>91</v>
      </c>
      <c r="L22" t="s">
        <v>92</v>
      </c>
      <c r="M22" t="s">
        <v>106</v>
      </c>
      <c r="N22">
        <v>2011</v>
      </c>
      <c r="O22">
        <v>1</v>
      </c>
      <c r="P22" t="s">
        <v>54</v>
      </c>
    </row>
    <row r="23" spans="4:16" x14ac:dyDescent="0.3">
      <c r="D23">
        <v>20</v>
      </c>
      <c r="F23" t="s">
        <v>107</v>
      </c>
      <c r="G23" t="s">
        <v>78</v>
      </c>
      <c r="H23" t="s">
        <v>108</v>
      </c>
      <c r="J23" t="s">
        <v>98</v>
      </c>
      <c r="K23" t="s">
        <v>91</v>
      </c>
      <c r="L23" t="s">
        <v>92</v>
      </c>
      <c r="M23" t="s">
        <v>109</v>
      </c>
      <c r="N23">
        <v>2011</v>
      </c>
      <c r="O23">
        <v>1</v>
      </c>
      <c r="P23" t="s">
        <v>20</v>
      </c>
    </row>
    <row r="24" spans="4:16" x14ac:dyDescent="0.3">
      <c r="D24">
        <v>21</v>
      </c>
      <c r="F24" t="s">
        <v>110</v>
      </c>
      <c r="G24" t="s">
        <v>14</v>
      </c>
      <c r="H24" t="s">
        <v>111</v>
      </c>
      <c r="J24" t="s">
        <v>102</v>
      </c>
      <c r="K24" t="s">
        <v>91</v>
      </c>
      <c r="L24" t="s">
        <v>92</v>
      </c>
      <c r="M24" t="s">
        <v>112</v>
      </c>
      <c r="N24">
        <v>2009</v>
      </c>
      <c r="O24">
        <v>1</v>
      </c>
      <c r="P24" t="s">
        <v>113</v>
      </c>
    </row>
    <row r="25" spans="4:16" x14ac:dyDescent="0.3">
      <c r="D25">
        <v>22</v>
      </c>
      <c r="F25" t="s">
        <v>114</v>
      </c>
      <c r="G25" t="s">
        <v>115</v>
      </c>
      <c r="H25" t="s">
        <v>116</v>
      </c>
      <c r="J25" t="s">
        <v>102</v>
      </c>
      <c r="K25" t="s">
        <v>91</v>
      </c>
      <c r="L25" t="s">
        <v>92</v>
      </c>
      <c r="M25" t="s">
        <v>117</v>
      </c>
      <c r="N25">
        <v>2008</v>
      </c>
      <c r="O25">
        <v>4</v>
      </c>
      <c r="P25" t="s">
        <v>60</v>
      </c>
    </row>
    <row r="26" spans="4:16" x14ac:dyDescent="0.3">
      <c r="D26">
        <v>23</v>
      </c>
      <c r="F26" t="s">
        <v>104</v>
      </c>
      <c r="G26" t="s">
        <v>115</v>
      </c>
      <c r="H26" t="s">
        <v>118</v>
      </c>
      <c r="J26" t="s">
        <v>102</v>
      </c>
      <c r="K26" t="s">
        <v>91</v>
      </c>
      <c r="L26" t="s">
        <v>92</v>
      </c>
      <c r="M26" t="s">
        <v>119</v>
      </c>
      <c r="N26">
        <v>2009</v>
      </c>
      <c r="O26">
        <v>1</v>
      </c>
      <c r="P26" t="s">
        <v>20</v>
      </c>
    </row>
    <row r="27" spans="4:16" x14ac:dyDescent="0.3">
      <c r="D27">
        <v>24</v>
      </c>
      <c r="E27" t="s">
        <v>39</v>
      </c>
      <c r="F27" t="s">
        <v>120</v>
      </c>
      <c r="G27" t="s">
        <v>41</v>
      </c>
      <c r="H27" t="s">
        <v>121</v>
      </c>
      <c r="J27" t="s">
        <v>102</v>
      </c>
      <c r="K27" t="s">
        <v>91</v>
      </c>
      <c r="L27" t="s">
        <v>92</v>
      </c>
      <c r="M27" t="s">
        <v>122</v>
      </c>
      <c r="N27">
        <v>2009</v>
      </c>
      <c r="O27">
        <v>1</v>
      </c>
      <c r="P27" t="s">
        <v>20</v>
      </c>
    </row>
    <row r="28" spans="4:16" x14ac:dyDescent="0.3">
      <c r="D28">
        <v>25</v>
      </c>
      <c r="F28" t="s">
        <v>123</v>
      </c>
      <c r="G28" t="s">
        <v>124</v>
      </c>
      <c r="H28" t="s">
        <v>125</v>
      </c>
      <c r="J28" t="s">
        <v>126</v>
      </c>
      <c r="K28" t="s">
        <v>127</v>
      </c>
      <c r="L28" t="s">
        <v>128</v>
      </c>
      <c r="M28" t="s">
        <v>129</v>
      </c>
      <c r="N28">
        <v>2009</v>
      </c>
      <c r="O28">
        <v>1</v>
      </c>
      <c r="P28" t="s">
        <v>54</v>
      </c>
    </row>
    <row r="29" spans="4:16" x14ac:dyDescent="0.3">
      <c r="D29">
        <v>26</v>
      </c>
      <c r="F29" t="s">
        <v>130</v>
      </c>
      <c r="G29" t="s">
        <v>14</v>
      </c>
      <c r="H29" t="s">
        <v>131</v>
      </c>
      <c r="J29" t="s">
        <v>132</v>
      </c>
      <c r="K29" t="s">
        <v>133</v>
      </c>
      <c r="L29" t="s">
        <v>128</v>
      </c>
      <c r="M29" t="s">
        <v>134</v>
      </c>
      <c r="N29">
        <v>2008</v>
      </c>
      <c r="O29">
        <v>4</v>
      </c>
      <c r="P29" t="s">
        <v>60</v>
      </c>
    </row>
    <row r="30" spans="4:16" x14ac:dyDescent="0.3">
      <c r="D30">
        <v>27</v>
      </c>
      <c r="F30" t="s">
        <v>135</v>
      </c>
      <c r="G30" t="s">
        <v>41</v>
      </c>
      <c r="H30" t="s">
        <v>97</v>
      </c>
      <c r="J30" t="s">
        <v>136</v>
      </c>
      <c r="K30" t="s">
        <v>127</v>
      </c>
      <c r="L30" t="s">
        <v>128</v>
      </c>
      <c r="M30" t="s">
        <v>137</v>
      </c>
      <c r="N30">
        <v>2008</v>
      </c>
      <c r="O30">
        <v>1</v>
      </c>
      <c r="P30" t="s">
        <v>54</v>
      </c>
    </row>
    <row r="31" spans="4:16" x14ac:dyDescent="0.3">
      <c r="D31">
        <v>28</v>
      </c>
      <c r="F31" t="s">
        <v>138</v>
      </c>
      <c r="G31" t="s">
        <v>124</v>
      </c>
      <c r="H31" t="s">
        <v>139</v>
      </c>
      <c r="J31" t="s">
        <v>140</v>
      </c>
      <c r="K31" t="s">
        <v>127</v>
      </c>
      <c r="L31" t="s">
        <v>128</v>
      </c>
      <c r="M31" t="s">
        <v>141</v>
      </c>
      <c r="N31">
        <v>2006</v>
      </c>
      <c r="O31">
        <v>2</v>
      </c>
      <c r="P31" t="s">
        <v>142</v>
      </c>
    </row>
    <row r="32" spans="4:16" x14ac:dyDescent="0.3">
      <c r="D32">
        <v>29</v>
      </c>
      <c r="F32" t="s">
        <v>143</v>
      </c>
      <c r="G32" t="s">
        <v>144</v>
      </c>
      <c r="H32" t="s">
        <v>145</v>
      </c>
      <c r="J32" t="s">
        <v>140</v>
      </c>
      <c r="K32" t="s">
        <v>127</v>
      </c>
      <c r="L32" t="s">
        <v>128</v>
      </c>
      <c r="M32" t="s">
        <v>146</v>
      </c>
      <c r="N32">
        <v>2009</v>
      </c>
      <c r="O32">
        <v>1</v>
      </c>
      <c r="P32" t="s">
        <v>20</v>
      </c>
    </row>
    <row r="33" spans="4:16" x14ac:dyDescent="0.3">
      <c r="D33">
        <v>30</v>
      </c>
      <c r="F33" t="s">
        <v>147</v>
      </c>
      <c r="G33" t="s">
        <v>56</v>
      </c>
      <c r="H33" t="s">
        <v>148</v>
      </c>
      <c r="J33" t="s">
        <v>140</v>
      </c>
      <c r="K33" t="s">
        <v>127</v>
      </c>
      <c r="L33" t="s">
        <v>128</v>
      </c>
      <c r="M33" t="s">
        <v>149</v>
      </c>
      <c r="N33">
        <v>2009</v>
      </c>
      <c r="O33">
        <v>1</v>
      </c>
      <c r="P33" t="s">
        <v>20</v>
      </c>
    </row>
    <row r="34" spans="4:16" x14ac:dyDescent="0.3">
      <c r="D34">
        <v>31</v>
      </c>
      <c r="F34" t="s">
        <v>150</v>
      </c>
      <c r="G34" t="s">
        <v>151</v>
      </c>
      <c r="H34" t="s">
        <v>152</v>
      </c>
      <c r="J34" t="s">
        <v>140</v>
      </c>
      <c r="K34" t="s">
        <v>127</v>
      </c>
      <c r="L34" t="s">
        <v>128</v>
      </c>
      <c r="M34" t="s">
        <v>153</v>
      </c>
      <c r="N34">
        <v>2009</v>
      </c>
      <c r="O34">
        <v>1</v>
      </c>
      <c r="P34" t="s">
        <v>20</v>
      </c>
    </row>
    <row r="35" spans="4:16" x14ac:dyDescent="0.3">
      <c r="D35">
        <v>32</v>
      </c>
      <c r="F35" t="s">
        <v>154</v>
      </c>
      <c r="G35" t="s">
        <v>41</v>
      </c>
      <c r="H35" t="s">
        <v>155</v>
      </c>
      <c r="J35" t="s">
        <v>140</v>
      </c>
      <c r="K35" t="s">
        <v>127</v>
      </c>
      <c r="L35" t="s">
        <v>128</v>
      </c>
      <c r="M35" t="s">
        <v>59</v>
      </c>
      <c r="N35">
        <v>2008</v>
      </c>
      <c r="O35">
        <v>4</v>
      </c>
      <c r="P35" t="s">
        <v>60</v>
      </c>
    </row>
    <row r="36" spans="4:16" x14ac:dyDescent="0.3">
      <c r="D36">
        <v>33</v>
      </c>
      <c r="F36" t="s">
        <v>156</v>
      </c>
      <c r="G36" t="s">
        <v>157</v>
      </c>
      <c r="H36" t="s">
        <v>158</v>
      </c>
      <c r="J36" t="s">
        <v>140</v>
      </c>
      <c r="K36" t="s">
        <v>127</v>
      </c>
      <c r="L36" t="s">
        <v>128</v>
      </c>
      <c r="M36" t="s">
        <v>159</v>
      </c>
      <c r="N36">
        <v>2008</v>
      </c>
      <c r="O36">
        <v>4</v>
      </c>
      <c r="P36" t="s">
        <v>60</v>
      </c>
    </row>
    <row r="37" spans="4:16" x14ac:dyDescent="0.3">
      <c r="D37">
        <v>34</v>
      </c>
      <c r="F37" t="s">
        <v>160</v>
      </c>
      <c r="G37" t="s">
        <v>157</v>
      </c>
      <c r="H37" t="s">
        <v>161</v>
      </c>
      <c r="J37" t="s">
        <v>140</v>
      </c>
      <c r="K37" t="s">
        <v>127</v>
      </c>
      <c r="L37" t="s">
        <v>128</v>
      </c>
      <c r="M37" t="s">
        <v>162</v>
      </c>
      <c r="N37">
        <v>2009</v>
      </c>
      <c r="O37">
        <v>1</v>
      </c>
      <c r="P37" t="s">
        <v>54</v>
      </c>
    </row>
    <row r="38" spans="4:16" x14ac:dyDescent="0.3">
      <c r="D38">
        <v>35</v>
      </c>
      <c r="F38" t="s">
        <v>163</v>
      </c>
      <c r="G38" t="s">
        <v>164</v>
      </c>
      <c r="H38" t="s">
        <v>165</v>
      </c>
      <c r="J38" t="s">
        <v>140</v>
      </c>
      <c r="K38" t="s">
        <v>127</v>
      </c>
      <c r="L38" t="s">
        <v>128</v>
      </c>
      <c r="M38" t="s">
        <v>53</v>
      </c>
      <c r="N38">
        <v>2009</v>
      </c>
      <c r="O38">
        <v>1</v>
      </c>
      <c r="P38" t="s">
        <v>54</v>
      </c>
    </row>
    <row r="39" spans="4:16" x14ac:dyDescent="0.3">
      <c r="D39">
        <v>36</v>
      </c>
      <c r="F39" t="s">
        <v>166</v>
      </c>
      <c r="G39" t="s">
        <v>124</v>
      </c>
      <c r="H39" t="s">
        <v>167</v>
      </c>
      <c r="J39" t="s">
        <v>140</v>
      </c>
      <c r="K39" t="s">
        <v>127</v>
      </c>
      <c r="L39" t="s">
        <v>128</v>
      </c>
      <c r="M39" t="s">
        <v>168</v>
      </c>
      <c r="N39">
        <v>2009</v>
      </c>
      <c r="O39">
        <v>1</v>
      </c>
      <c r="P39" t="s">
        <v>54</v>
      </c>
    </row>
    <row r="40" spans="4:16" x14ac:dyDescent="0.3">
      <c r="D40">
        <v>37</v>
      </c>
      <c r="F40" t="s">
        <v>169</v>
      </c>
      <c r="G40" t="s">
        <v>157</v>
      </c>
      <c r="H40" t="s">
        <v>170</v>
      </c>
      <c r="J40" t="s">
        <v>140</v>
      </c>
      <c r="K40" t="s">
        <v>127</v>
      </c>
      <c r="L40" t="s">
        <v>128</v>
      </c>
      <c r="M40" t="s">
        <v>171</v>
      </c>
      <c r="N40">
        <v>2009</v>
      </c>
      <c r="O40">
        <v>1</v>
      </c>
      <c r="P40" t="s">
        <v>113</v>
      </c>
    </row>
    <row r="41" spans="4:16" x14ac:dyDescent="0.3">
      <c r="D41">
        <v>38</v>
      </c>
      <c r="F41" t="s">
        <v>172</v>
      </c>
      <c r="G41" t="s">
        <v>73</v>
      </c>
      <c r="H41" t="s">
        <v>173</v>
      </c>
      <c r="J41" t="s">
        <v>140</v>
      </c>
      <c r="K41" t="s">
        <v>127</v>
      </c>
      <c r="L41" t="s">
        <v>128</v>
      </c>
      <c r="M41" t="s">
        <v>174</v>
      </c>
      <c r="N41">
        <v>2010</v>
      </c>
      <c r="O41">
        <v>1</v>
      </c>
      <c r="P41" t="s">
        <v>20</v>
      </c>
    </row>
    <row r="42" spans="4:16" x14ac:dyDescent="0.3">
      <c r="D42">
        <v>39</v>
      </c>
      <c r="F42" t="s">
        <v>175</v>
      </c>
      <c r="G42" t="s">
        <v>124</v>
      </c>
      <c r="H42" t="s">
        <v>176</v>
      </c>
      <c r="J42" t="s">
        <v>140</v>
      </c>
      <c r="K42" t="s">
        <v>127</v>
      </c>
      <c r="L42" t="s">
        <v>128</v>
      </c>
      <c r="M42" t="s">
        <v>177</v>
      </c>
      <c r="N42">
        <v>2010</v>
      </c>
      <c r="O42">
        <v>1</v>
      </c>
      <c r="P42" t="s">
        <v>54</v>
      </c>
    </row>
    <row r="43" spans="4:16" x14ac:dyDescent="0.3">
      <c r="D43">
        <v>40</v>
      </c>
      <c r="F43" t="s">
        <v>178</v>
      </c>
      <c r="G43" t="s">
        <v>78</v>
      </c>
      <c r="H43" t="s">
        <v>179</v>
      </c>
      <c r="J43" t="s">
        <v>136</v>
      </c>
      <c r="K43" t="s">
        <v>127</v>
      </c>
      <c r="L43" t="s">
        <v>128</v>
      </c>
      <c r="M43" t="s">
        <v>180</v>
      </c>
      <c r="N43">
        <v>2007</v>
      </c>
      <c r="O43">
        <v>4</v>
      </c>
      <c r="P43" t="s">
        <v>60</v>
      </c>
    </row>
    <row r="44" spans="4:16" x14ac:dyDescent="0.3">
      <c r="D44">
        <v>41</v>
      </c>
      <c r="F44" t="s">
        <v>181</v>
      </c>
      <c r="H44" t="s">
        <v>182</v>
      </c>
      <c r="J44" t="s">
        <v>140</v>
      </c>
      <c r="K44" t="s">
        <v>127</v>
      </c>
      <c r="L44" t="s">
        <v>128</v>
      </c>
      <c r="M44" t="s">
        <v>183</v>
      </c>
      <c r="N44">
        <v>2009</v>
      </c>
      <c r="O44">
        <v>1</v>
      </c>
      <c r="P44" t="s">
        <v>20</v>
      </c>
    </row>
    <row r="45" spans="4:16" x14ac:dyDescent="0.3">
      <c r="D45">
        <v>42</v>
      </c>
      <c r="F45" t="s">
        <v>123</v>
      </c>
      <c r="G45" t="s">
        <v>184</v>
      </c>
      <c r="H45" t="s">
        <v>185</v>
      </c>
      <c r="J45" t="s">
        <v>140</v>
      </c>
      <c r="K45" t="s">
        <v>127</v>
      </c>
      <c r="L45" t="s">
        <v>128</v>
      </c>
      <c r="M45" t="s">
        <v>186</v>
      </c>
      <c r="N45">
        <v>2008</v>
      </c>
      <c r="O45">
        <v>4</v>
      </c>
      <c r="P45" t="s">
        <v>60</v>
      </c>
    </row>
    <row r="46" spans="4:16" x14ac:dyDescent="0.3">
      <c r="D46">
        <v>43</v>
      </c>
      <c r="F46" t="s">
        <v>187</v>
      </c>
      <c r="G46" t="s">
        <v>41</v>
      </c>
      <c r="H46" t="s">
        <v>188</v>
      </c>
      <c r="J46" t="s">
        <v>140</v>
      </c>
      <c r="K46" t="s">
        <v>127</v>
      </c>
      <c r="L46" t="s">
        <v>128</v>
      </c>
      <c r="M46" t="s">
        <v>189</v>
      </c>
      <c r="N46">
        <v>2009</v>
      </c>
      <c r="O46">
        <v>1</v>
      </c>
      <c r="P46" t="s">
        <v>20</v>
      </c>
    </row>
    <row r="47" spans="4:16" x14ac:dyDescent="0.3">
      <c r="D47">
        <v>44</v>
      </c>
      <c r="F47" t="s">
        <v>148</v>
      </c>
      <c r="G47" t="s">
        <v>184</v>
      </c>
      <c r="H47" t="s">
        <v>190</v>
      </c>
      <c r="J47" t="s">
        <v>140</v>
      </c>
      <c r="K47" t="s">
        <v>127</v>
      </c>
      <c r="L47" t="s">
        <v>128</v>
      </c>
      <c r="M47" t="s">
        <v>191</v>
      </c>
      <c r="N47">
        <v>2008</v>
      </c>
      <c r="O47">
        <v>4</v>
      </c>
      <c r="P47" t="s">
        <v>60</v>
      </c>
    </row>
    <row r="48" spans="4:16" x14ac:dyDescent="0.3">
      <c r="D48">
        <v>45</v>
      </c>
      <c r="F48" t="s">
        <v>192</v>
      </c>
      <c r="G48" t="s">
        <v>124</v>
      </c>
      <c r="H48" t="s">
        <v>193</v>
      </c>
      <c r="J48" t="s">
        <v>140</v>
      </c>
      <c r="K48" t="s">
        <v>127</v>
      </c>
      <c r="L48" t="s">
        <v>128</v>
      </c>
      <c r="M48" t="s">
        <v>194</v>
      </c>
      <c r="N48">
        <v>2009</v>
      </c>
      <c r="O48">
        <v>1</v>
      </c>
      <c r="P48" t="s">
        <v>54</v>
      </c>
    </row>
    <row r="49" spans="4:16" x14ac:dyDescent="0.3">
      <c r="D49">
        <v>46</v>
      </c>
      <c r="F49" t="s">
        <v>195</v>
      </c>
      <c r="G49" t="s">
        <v>157</v>
      </c>
      <c r="H49" t="s">
        <v>196</v>
      </c>
      <c r="J49" t="s">
        <v>140</v>
      </c>
      <c r="K49" t="s">
        <v>127</v>
      </c>
      <c r="L49" t="s">
        <v>128</v>
      </c>
      <c r="M49" t="s">
        <v>53</v>
      </c>
      <c r="N49">
        <v>2009</v>
      </c>
      <c r="O49">
        <v>1</v>
      </c>
      <c r="P49" t="s">
        <v>54</v>
      </c>
    </row>
    <row r="50" spans="4:16" x14ac:dyDescent="0.3">
      <c r="D50">
        <v>47</v>
      </c>
      <c r="F50" t="s">
        <v>197</v>
      </c>
      <c r="G50" t="s">
        <v>124</v>
      </c>
      <c r="H50" t="s">
        <v>198</v>
      </c>
      <c r="J50" t="s">
        <v>199</v>
      </c>
      <c r="K50" t="s">
        <v>127</v>
      </c>
      <c r="L50" t="s">
        <v>128</v>
      </c>
      <c r="M50" t="s">
        <v>200</v>
      </c>
      <c r="N50">
        <v>2009</v>
      </c>
      <c r="O50">
        <v>1</v>
      </c>
      <c r="P50" t="s">
        <v>54</v>
      </c>
    </row>
    <row r="51" spans="4:16" x14ac:dyDescent="0.3">
      <c r="D51">
        <v>48</v>
      </c>
      <c r="F51" t="s">
        <v>201</v>
      </c>
      <c r="G51" t="s">
        <v>202</v>
      </c>
      <c r="H51" t="s">
        <v>203</v>
      </c>
      <c r="J51" t="s">
        <v>204</v>
      </c>
      <c r="K51" t="s">
        <v>127</v>
      </c>
      <c r="L51" t="s">
        <v>128</v>
      </c>
      <c r="M51" t="s">
        <v>44</v>
      </c>
      <c r="N51">
        <v>2008</v>
      </c>
      <c r="O51">
        <v>1</v>
      </c>
      <c r="P51" t="s">
        <v>20</v>
      </c>
    </row>
    <row r="52" spans="4:16" x14ac:dyDescent="0.3">
      <c r="D52">
        <v>49</v>
      </c>
      <c r="F52" t="s">
        <v>205</v>
      </c>
      <c r="G52" t="s">
        <v>144</v>
      </c>
      <c r="H52" t="s">
        <v>206</v>
      </c>
      <c r="J52" t="s">
        <v>204</v>
      </c>
      <c r="K52" t="s">
        <v>127</v>
      </c>
      <c r="L52" t="s">
        <v>128</v>
      </c>
      <c r="M52" t="s">
        <v>207</v>
      </c>
      <c r="N52">
        <v>2008</v>
      </c>
      <c r="O52">
        <v>1</v>
      </c>
      <c r="P52" t="s">
        <v>20</v>
      </c>
    </row>
    <row r="53" spans="4:16" x14ac:dyDescent="0.3">
      <c r="D53">
        <v>50</v>
      </c>
      <c r="F53" t="s">
        <v>208</v>
      </c>
      <c r="G53" t="s">
        <v>78</v>
      </c>
      <c r="H53" t="s">
        <v>209</v>
      </c>
      <c r="J53" t="s">
        <v>204</v>
      </c>
      <c r="K53" t="s">
        <v>127</v>
      </c>
      <c r="L53" t="s">
        <v>128</v>
      </c>
      <c r="M53" t="s">
        <v>210</v>
      </c>
      <c r="N53">
        <v>2008</v>
      </c>
      <c r="O53">
        <v>1</v>
      </c>
      <c r="P53" t="s">
        <v>54</v>
      </c>
    </row>
    <row r="54" spans="4:16" x14ac:dyDescent="0.3">
      <c r="D54">
        <v>51</v>
      </c>
      <c r="F54" t="s">
        <v>211</v>
      </c>
      <c r="G54" t="s">
        <v>56</v>
      </c>
      <c r="H54" t="s">
        <v>212</v>
      </c>
      <c r="J54" t="s">
        <v>204</v>
      </c>
      <c r="K54" t="s">
        <v>127</v>
      </c>
      <c r="L54" t="s">
        <v>128</v>
      </c>
      <c r="M54" t="s">
        <v>213</v>
      </c>
      <c r="N54">
        <v>2008</v>
      </c>
      <c r="O54">
        <v>1</v>
      </c>
      <c r="P54" t="s">
        <v>54</v>
      </c>
    </row>
    <row r="55" spans="4:16" x14ac:dyDescent="0.3">
      <c r="D55">
        <v>52</v>
      </c>
      <c r="F55" t="s">
        <v>214</v>
      </c>
      <c r="G55" t="s">
        <v>78</v>
      </c>
      <c r="H55" t="s">
        <v>215</v>
      </c>
      <c r="J55" t="s">
        <v>204</v>
      </c>
      <c r="K55" t="s">
        <v>127</v>
      </c>
      <c r="L55" t="s">
        <v>128</v>
      </c>
      <c r="M55" t="s">
        <v>216</v>
      </c>
      <c r="N55">
        <v>2008</v>
      </c>
      <c r="O55">
        <v>1</v>
      </c>
      <c r="P55" t="s">
        <v>113</v>
      </c>
    </row>
    <row r="56" spans="4:16" x14ac:dyDescent="0.3">
      <c r="D56">
        <v>53</v>
      </c>
      <c r="F56" t="s">
        <v>55</v>
      </c>
      <c r="G56" t="s">
        <v>124</v>
      </c>
      <c r="H56" t="s">
        <v>217</v>
      </c>
      <c r="J56" t="s">
        <v>204</v>
      </c>
      <c r="K56" t="s">
        <v>127</v>
      </c>
      <c r="L56" t="s">
        <v>128</v>
      </c>
      <c r="M56" t="s">
        <v>218</v>
      </c>
      <c r="N56">
        <v>2008</v>
      </c>
      <c r="O56">
        <v>1</v>
      </c>
      <c r="P56" t="s">
        <v>113</v>
      </c>
    </row>
    <row r="57" spans="4:16" x14ac:dyDescent="0.3">
      <c r="D57">
        <v>54</v>
      </c>
      <c r="F57" t="s">
        <v>219</v>
      </c>
      <c r="G57" t="s">
        <v>62</v>
      </c>
      <c r="H57" t="s">
        <v>220</v>
      </c>
      <c r="J57" t="s">
        <v>204</v>
      </c>
      <c r="K57" t="s">
        <v>127</v>
      </c>
      <c r="L57" t="s">
        <v>128</v>
      </c>
      <c r="M57" t="s">
        <v>221</v>
      </c>
      <c r="N57">
        <v>2010</v>
      </c>
      <c r="O57">
        <v>1</v>
      </c>
      <c r="P57" t="s">
        <v>20</v>
      </c>
    </row>
    <row r="58" spans="4:16" x14ac:dyDescent="0.3">
      <c r="D58">
        <v>55</v>
      </c>
      <c r="F58" t="s">
        <v>222</v>
      </c>
      <c r="G58" t="s">
        <v>124</v>
      </c>
      <c r="H58" t="s">
        <v>223</v>
      </c>
      <c r="J58" t="s">
        <v>224</v>
      </c>
      <c r="K58" t="s">
        <v>127</v>
      </c>
      <c r="L58" t="s">
        <v>128</v>
      </c>
      <c r="M58" t="s">
        <v>225</v>
      </c>
      <c r="N58">
        <v>2008</v>
      </c>
      <c r="O58">
        <v>1</v>
      </c>
      <c r="P58" t="s">
        <v>54</v>
      </c>
    </row>
    <row r="59" spans="4:16" x14ac:dyDescent="0.3">
      <c r="D59">
        <v>56</v>
      </c>
      <c r="F59" t="s">
        <v>226</v>
      </c>
      <c r="G59" t="s">
        <v>47</v>
      </c>
      <c r="H59" t="s">
        <v>227</v>
      </c>
      <c r="J59" t="s">
        <v>228</v>
      </c>
      <c r="K59" t="s">
        <v>127</v>
      </c>
      <c r="L59" t="s">
        <v>128</v>
      </c>
      <c r="M59" t="s">
        <v>229</v>
      </c>
      <c r="N59">
        <v>2009</v>
      </c>
      <c r="O59">
        <v>1</v>
      </c>
      <c r="P59" t="s">
        <v>54</v>
      </c>
    </row>
    <row r="60" spans="4:16" x14ac:dyDescent="0.3">
      <c r="D60">
        <v>57</v>
      </c>
      <c r="F60" t="s">
        <v>230</v>
      </c>
      <c r="G60" t="s">
        <v>231</v>
      </c>
      <c r="H60" t="s">
        <v>51</v>
      </c>
      <c r="J60" t="s">
        <v>228</v>
      </c>
      <c r="K60" t="s">
        <v>127</v>
      </c>
      <c r="L60" t="s">
        <v>128</v>
      </c>
      <c r="M60" t="s">
        <v>232</v>
      </c>
      <c r="N60">
        <v>2009</v>
      </c>
      <c r="O60">
        <v>1</v>
      </c>
      <c r="P60" t="s">
        <v>54</v>
      </c>
    </row>
    <row r="61" spans="4:16" x14ac:dyDescent="0.3">
      <c r="D61">
        <v>58</v>
      </c>
      <c r="F61" t="s">
        <v>233</v>
      </c>
      <c r="G61" t="s">
        <v>234</v>
      </c>
      <c r="H61" t="s">
        <v>235</v>
      </c>
      <c r="J61" t="s">
        <v>228</v>
      </c>
      <c r="K61" t="s">
        <v>127</v>
      </c>
      <c r="L61" t="s">
        <v>128</v>
      </c>
      <c r="M61" t="s">
        <v>236</v>
      </c>
      <c r="N61">
        <v>2008</v>
      </c>
      <c r="O61">
        <v>4</v>
      </c>
      <c r="P61" t="s">
        <v>60</v>
      </c>
    </row>
    <row r="62" spans="4:16" x14ac:dyDescent="0.3">
      <c r="D62">
        <v>59</v>
      </c>
      <c r="F62" t="s">
        <v>237</v>
      </c>
      <c r="G62" t="s">
        <v>62</v>
      </c>
      <c r="H62" t="s">
        <v>238</v>
      </c>
      <c r="J62" t="s">
        <v>228</v>
      </c>
      <c r="K62" t="s">
        <v>127</v>
      </c>
      <c r="L62" t="s">
        <v>128</v>
      </c>
      <c r="M62" t="s">
        <v>239</v>
      </c>
      <c r="N62">
        <v>2008</v>
      </c>
      <c r="O62">
        <v>4</v>
      </c>
      <c r="P62" t="s">
        <v>60</v>
      </c>
    </row>
    <row r="63" spans="4:16" x14ac:dyDescent="0.3">
      <c r="D63">
        <v>60</v>
      </c>
      <c r="F63" t="s">
        <v>240</v>
      </c>
      <c r="G63" t="s">
        <v>234</v>
      </c>
      <c r="H63" t="s">
        <v>241</v>
      </c>
      <c r="J63" t="s">
        <v>228</v>
      </c>
      <c r="K63" t="s">
        <v>127</v>
      </c>
      <c r="L63" t="s">
        <v>128</v>
      </c>
      <c r="M63" t="s">
        <v>242</v>
      </c>
      <c r="N63">
        <v>2009</v>
      </c>
      <c r="O63">
        <v>1</v>
      </c>
      <c r="P63" t="s">
        <v>20</v>
      </c>
    </row>
    <row r="64" spans="4:16" x14ac:dyDescent="0.3">
      <c r="D64">
        <v>61</v>
      </c>
      <c r="F64" t="s">
        <v>55</v>
      </c>
      <c r="G64" t="s">
        <v>47</v>
      </c>
      <c r="H64" t="s">
        <v>243</v>
      </c>
      <c r="J64" t="s">
        <v>228</v>
      </c>
      <c r="K64" t="s">
        <v>127</v>
      </c>
      <c r="L64" t="s">
        <v>128</v>
      </c>
      <c r="M64" t="s">
        <v>122</v>
      </c>
      <c r="N64">
        <v>2009</v>
      </c>
      <c r="O64">
        <v>1</v>
      </c>
      <c r="P64" t="s">
        <v>20</v>
      </c>
    </row>
    <row r="65" spans="4:16" x14ac:dyDescent="0.3">
      <c r="D65">
        <v>62</v>
      </c>
      <c r="F65" t="s">
        <v>100</v>
      </c>
      <c r="G65" t="s">
        <v>231</v>
      </c>
      <c r="H65" t="s">
        <v>244</v>
      </c>
      <c r="J65" t="s">
        <v>136</v>
      </c>
      <c r="K65" t="s">
        <v>127</v>
      </c>
      <c r="L65" t="s">
        <v>128</v>
      </c>
      <c r="M65" t="s">
        <v>245</v>
      </c>
      <c r="N65">
        <v>2008</v>
      </c>
      <c r="O65">
        <v>1</v>
      </c>
      <c r="P65" t="s">
        <v>113</v>
      </c>
    </row>
    <row r="66" spans="4:16" x14ac:dyDescent="0.3">
      <c r="D66">
        <v>63</v>
      </c>
      <c r="F66" t="s">
        <v>246</v>
      </c>
      <c r="G66" t="s">
        <v>151</v>
      </c>
      <c r="H66" t="s">
        <v>247</v>
      </c>
      <c r="J66" t="s">
        <v>140</v>
      </c>
      <c r="K66" t="s">
        <v>127</v>
      </c>
      <c r="L66" t="s">
        <v>128</v>
      </c>
      <c r="M66" t="s">
        <v>248</v>
      </c>
      <c r="N66">
        <v>2010</v>
      </c>
      <c r="O66">
        <v>1</v>
      </c>
      <c r="P66" t="s">
        <v>20</v>
      </c>
    </row>
    <row r="67" spans="4:16" x14ac:dyDescent="0.3">
      <c r="D67">
        <v>64</v>
      </c>
      <c r="F67" t="s">
        <v>65</v>
      </c>
      <c r="G67" t="s">
        <v>14</v>
      </c>
      <c r="H67" t="s">
        <v>249</v>
      </c>
      <c r="J67" t="s">
        <v>140</v>
      </c>
      <c r="K67" t="s">
        <v>127</v>
      </c>
      <c r="L67" t="s">
        <v>128</v>
      </c>
      <c r="M67" t="s">
        <v>250</v>
      </c>
      <c r="N67">
        <v>2010</v>
      </c>
      <c r="O67">
        <v>1</v>
      </c>
      <c r="P67" t="s">
        <v>54</v>
      </c>
    </row>
    <row r="68" spans="4:16" x14ac:dyDescent="0.3">
      <c r="D68">
        <v>65</v>
      </c>
      <c r="F68" t="s">
        <v>251</v>
      </c>
      <c r="G68" t="s">
        <v>231</v>
      </c>
      <c r="H68" t="s">
        <v>252</v>
      </c>
      <c r="J68" t="s">
        <v>140</v>
      </c>
      <c r="K68" t="s">
        <v>127</v>
      </c>
      <c r="L68" t="s">
        <v>128</v>
      </c>
      <c r="M68" t="s">
        <v>250</v>
      </c>
      <c r="N68">
        <v>2010</v>
      </c>
      <c r="O68">
        <v>1</v>
      </c>
      <c r="P68" t="s">
        <v>54</v>
      </c>
    </row>
    <row r="69" spans="4:16" x14ac:dyDescent="0.3">
      <c r="D69">
        <v>66</v>
      </c>
      <c r="F69" t="s">
        <v>253</v>
      </c>
      <c r="G69" t="s">
        <v>124</v>
      </c>
      <c r="H69" t="s">
        <v>254</v>
      </c>
      <c r="J69" t="s">
        <v>140</v>
      </c>
      <c r="K69" t="s">
        <v>127</v>
      </c>
      <c r="L69" t="s">
        <v>128</v>
      </c>
      <c r="M69" t="s">
        <v>255</v>
      </c>
      <c r="N69">
        <v>2009</v>
      </c>
      <c r="O69">
        <v>4</v>
      </c>
      <c r="P69" t="s">
        <v>60</v>
      </c>
    </row>
    <row r="70" spans="4:16" x14ac:dyDescent="0.3">
      <c r="D70">
        <v>67</v>
      </c>
      <c r="F70" t="s">
        <v>256</v>
      </c>
      <c r="G70" t="s">
        <v>164</v>
      </c>
      <c r="H70" t="s">
        <v>257</v>
      </c>
      <c r="J70" t="s">
        <v>140</v>
      </c>
      <c r="K70" t="s">
        <v>127</v>
      </c>
      <c r="L70" t="s">
        <v>128</v>
      </c>
      <c r="M70" t="s">
        <v>258</v>
      </c>
      <c r="N70">
        <v>2009</v>
      </c>
      <c r="O70">
        <v>1</v>
      </c>
      <c r="P70" t="s">
        <v>113</v>
      </c>
    </row>
    <row r="71" spans="4:16" x14ac:dyDescent="0.3">
      <c r="D71">
        <v>68</v>
      </c>
      <c r="F71" t="s">
        <v>259</v>
      </c>
      <c r="G71" t="s">
        <v>73</v>
      </c>
      <c r="H71" t="s">
        <v>260</v>
      </c>
      <c r="J71" t="s">
        <v>140</v>
      </c>
      <c r="K71" t="s">
        <v>127</v>
      </c>
      <c r="L71" t="s">
        <v>128</v>
      </c>
      <c r="M71" t="s">
        <v>261</v>
      </c>
      <c r="N71">
        <v>2009</v>
      </c>
      <c r="O71">
        <v>4</v>
      </c>
      <c r="P71" t="s">
        <v>60</v>
      </c>
    </row>
    <row r="72" spans="4:16" x14ac:dyDescent="0.3">
      <c r="D72">
        <v>69</v>
      </c>
      <c r="F72" t="s">
        <v>262</v>
      </c>
      <c r="G72" t="s">
        <v>96</v>
      </c>
      <c r="H72" t="s">
        <v>263</v>
      </c>
      <c r="J72" t="s">
        <v>140</v>
      </c>
      <c r="K72" t="s">
        <v>127</v>
      </c>
      <c r="L72" t="s">
        <v>128</v>
      </c>
      <c r="M72" t="s">
        <v>264</v>
      </c>
      <c r="N72">
        <v>2009</v>
      </c>
      <c r="O72">
        <v>1</v>
      </c>
      <c r="P72" t="s">
        <v>54</v>
      </c>
    </row>
    <row r="73" spans="4:16" x14ac:dyDescent="0.3">
      <c r="D73">
        <v>70</v>
      </c>
      <c r="F73" t="s">
        <v>88</v>
      </c>
      <c r="G73" t="s">
        <v>14</v>
      </c>
      <c r="H73" t="s">
        <v>265</v>
      </c>
      <c r="J73" t="s">
        <v>140</v>
      </c>
      <c r="K73" t="s">
        <v>127</v>
      </c>
      <c r="L73" t="s">
        <v>128</v>
      </c>
      <c r="M73" t="s">
        <v>266</v>
      </c>
      <c r="N73">
        <v>2008</v>
      </c>
      <c r="O73">
        <v>4</v>
      </c>
      <c r="P73" t="s">
        <v>60</v>
      </c>
    </row>
    <row r="74" spans="4:16" x14ac:dyDescent="0.3">
      <c r="D74">
        <v>71</v>
      </c>
      <c r="F74" t="s">
        <v>65</v>
      </c>
      <c r="G74" t="s">
        <v>267</v>
      </c>
      <c r="H74" t="s">
        <v>268</v>
      </c>
      <c r="J74" t="s">
        <v>269</v>
      </c>
      <c r="K74" t="s">
        <v>127</v>
      </c>
      <c r="L74" t="s">
        <v>128</v>
      </c>
      <c r="M74" t="s">
        <v>264</v>
      </c>
      <c r="N74">
        <v>2009</v>
      </c>
      <c r="O74">
        <v>1</v>
      </c>
      <c r="P74" t="s">
        <v>54</v>
      </c>
    </row>
    <row r="75" spans="4:16" x14ac:dyDescent="0.3">
      <c r="D75">
        <v>72</v>
      </c>
      <c r="F75" t="s">
        <v>270</v>
      </c>
      <c r="G75" t="s">
        <v>231</v>
      </c>
      <c r="H75" t="s">
        <v>271</v>
      </c>
      <c r="J75" t="s">
        <v>272</v>
      </c>
      <c r="K75" t="s">
        <v>127</v>
      </c>
      <c r="L75" t="s">
        <v>128</v>
      </c>
      <c r="M75" t="s">
        <v>134</v>
      </c>
      <c r="N75">
        <v>2008</v>
      </c>
      <c r="O75">
        <v>4</v>
      </c>
      <c r="P75" t="s">
        <v>60</v>
      </c>
    </row>
    <row r="76" spans="4:16" x14ac:dyDescent="0.3">
      <c r="D76">
        <v>73</v>
      </c>
      <c r="F76" t="s">
        <v>273</v>
      </c>
      <c r="G76" t="s">
        <v>78</v>
      </c>
      <c r="H76" t="s">
        <v>274</v>
      </c>
      <c r="J76" t="s">
        <v>272</v>
      </c>
      <c r="K76" t="s">
        <v>127</v>
      </c>
      <c r="L76" t="s">
        <v>128</v>
      </c>
      <c r="M76" t="s">
        <v>275</v>
      </c>
      <c r="N76">
        <v>2008</v>
      </c>
      <c r="O76">
        <v>4</v>
      </c>
      <c r="P76" t="s">
        <v>60</v>
      </c>
    </row>
    <row r="77" spans="4:16" x14ac:dyDescent="0.3">
      <c r="D77">
        <v>74</v>
      </c>
      <c r="F77" t="s">
        <v>276</v>
      </c>
      <c r="G77" t="s">
        <v>78</v>
      </c>
      <c r="H77" t="s">
        <v>277</v>
      </c>
      <c r="J77" t="s">
        <v>272</v>
      </c>
      <c r="K77" t="s">
        <v>127</v>
      </c>
      <c r="L77" t="s">
        <v>128</v>
      </c>
      <c r="M77" t="s">
        <v>278</v>
      </c>
      <c r="N77">
        <v>2009</v>
      </c>
      <c r="O77">
        <v>1</v>
      </c>
      <c r="P77" t="s">
        <v>20</v>
      </c>
    </row>
    <row r="78" spans="4:16" x14ac:dyDescent="0.3">
      <c r="D78">
        <v>75</v>
      </c>
      <c r="F78" t="s">
        <v>279</v>
      </c>
      <c r="G78" t="s">
        <v>96</v>
      </c>
      <c r="H78" t="s">
        <v>280</v>
      </c>
      <c r="J78" t="s">
        <v>272</v>
      </c>
      <c r="K78" t="s">
        <v>127</v>
      </c>
      <c r="L78" t="s">
        <v>128</v>
      </c>
      <c r="M78" t="s">
        <v>281</v>
      </c>
      <c r="N78">
        <v>2009</v>
      </c>
      <c r="O78">
        <v>1</v>
      </c>
      <c r="P78" t="s">
        <v>20</v>
      </c>
    </row>
    <row r="79" spans="4:16" x14ac:dyDescent="0.3">
      <c r="D79">
        <v>76</v>
      </c>
      <c r="F79" t="s">
        <v>282</v>
      </c>
      <c r="G79" t="s">
        <v>78</v>
      </c>
      <c r="H79" t="s">
        <v>283</v>
      </c>
      <c r="J79" t="s">
        <v>272</v>
      </c>
      <c r="K79" t="s">
        <v>127</v>
      </c>
      <c r="L79" t="s">
        <v>128</v>
      </c>
      <c r="M79" t="s">
        <v>284</v>
      </c>
      <c r="N79">
        <v>2009</v>
      </c>
      <c r="O79">
        <v>1</v>
      </c>
      <c r="P79" t="s">
        <v>54</v>
      </c>
    </row>
    <row r="80" spans="4:16" x14ac:dyDescent="0.3">
      <c r="D80">
        <v>77</v>
      </c>
      <c r="F80" t="s">
        <v>285</v>
      </c>
      <c r="G80" t="s">
        <v>41</v>
      </c>
      <c r="H80" t="s">
        <v>286</v>
      </c>
      <c r="J80" t="s">
        <v>272</v>
      </c>
      <c r="K80" t="s">
        <v>127</v>
      </c>
      <c r="L80" t="s">
        <v>128</v>
      </c>
      <c r="M80" t="s">
        <v>287</v>
      </c>
      <c r="N80">
        <v>2009</v>
      </c>
      <c r="O80">
        <v>1</v>
      </c>
      <c r="P80" t="s">
        <v>113</v>
      </c>
    </row>
    <row r="81" spans="4:16" x14ac:dyDescent="0.3">
      <c r="D81">
        <v>78</v>
      </c>
      <c r="F81" t="s">
        <v>288</v>
      </c>
      <c r="G81" t="s">
        <v>47</v>
      </c>
      <c r="H81" t="s">
        <v>289</v>
      </c>
      <c r="J81" t="s">
        <v>290</v>
      </c>
      <c r="K81" t="s">
        <v>127</v>
      </c>
      <c r="L81" t="s">
        <v>128</v>
      </c>
      <c r="M81" t="s">
        <v>266</v>
      </c>
      <c r="N81">
        <v>2008</v>
      </c>
      <c r="O81">
        <v>4</v>
      </c>
      <c r="P81" t="s">
        <v>60</v>
      </c>
    </row>
    <row r="82" spans="4:16" x14ac:dyDescent="0.3">
      <c r="D82">
        <v>79</v>
      </c>
      <c r="F82" t="s">
        <v>291</v>
      </c>
      <c r="G82" t="s">
        <v>56</v>
      </c>
      <c r="H82" t="s">
        <v>97</v>
      </c>
      <c r="J82" t="s">
        <v>292</v>
      </c>
      <c r="K82" t="s">
        <v>127</v>
      </c>
      <c r="L82" t="s">
        <v>128</v>
      </c>
      <c r="M82" t="s">
        <v>293</v>
      </c>
      <c r="N82">
        <v>2010</v>
      </c>
      <c r="O82">
        <v>1</v>
      </c>
      <c r="P82" t="s">
        <v>20</v>
      </c>
    </row>
    <row r="83" spans="4:16" x14ac:dyDescent="0.3">
      <c r="D83">
        <v>80</v>
      </c>
      <c r="F83" t="s">
        <v>294</v>
      </c>
      <c r="G83" t="s">
        <v>295</v>
      </c>
      <c r="H83" t="s">
        <v>296</v>
      </c>
      <c r="J83" t="s">
        <v>292</v>
      </c>
      <c r="K83" t="s">
        <v>127</v>
      </c>
      <c r="L83" t="s">
        <v>128</v>
      </c>
      <c r="M83" t="s">
        <v>297</v>
      </c>
      <c r="N83">
        <v>2010</v>
      </c>
      <c r="O83">
        <v>1</v>
      </c>
      <c r="P83" t="s">
        <v>20</v>
      </c>
    </row>
    <row r="84" spans="4:16" x14ac:dyDescent="0.3">
      <c r="D84">
        <v>81</v>
      </c>
      <c r="F84" t="s">
        <v>298</v>
      </c>
      <c r="G84" t="s">
        <v>299</v>
      </c>
      <c r="H84" t="s">
        <v>300</v>
      </c>
      <c r="J84" t="s">
        <v>292</v>
      </c>
      <c r="K84" t="s">
        <v>127</v>
      </c>
      <c r="L84" t="s">
        <v>128</v>
      </c>
      <c r="M84" t="s">
        <v>301</v>
      </c>
      <c r="N84">
        <v>2009</v>
      </c>
      <c r="O84">
        <v>4</v>
      </c>
      <c r="P84" t="s">
        <v>60</v>
      </c>
    </row>
    <row r="85" spans="4:16" x14ac:dyDescent="0.3">
      <c r="D85">
        <v>82</v>
      </c>
      <c r="F85" t="s">
        <v>302</v>
      </c>
      <c r="G85" t="s">
        <v>231</v>
      </c>
      <c r="H85" t="s">
        <v>303</v>
      </c>
      <c r="J85" t="s">
        <v>292</v>
      </c>
      <c r="K85" t="s">
        <v>127</v>
      </c>
      <c r="L85" t="s">
        <v>128</v>
      </c>
      <c r="M85" t="s">
        <v>304</v>
      </c>
      <c r="N85">
        <v>2010</v>
      </c>
      <c r="O85">
        <v>1</v>
      </c>
      <c r="P85" t="s">
        <v>113</v>
      </c>
    </row>
    <row r="86" spans="4:16" x14ac:dyDescent="0.3">
      <c r="D86">
        <v>83</v>
      </c>
      <c r="F86" t="s">
        <v>305</v>
      </c>
      <c r="G86" t="s">
        <v>78</v>
      </c>
      <c r="H86" t="s">
        <v>306</v>
      </c>
      <c r="J86" t="s">
        <v>292</v>
      </c>
      <c r="K86" t="s">
        <v>127</v>
      </c>
      <c r="L86" t="s">
        <v>128</v>
      </c>
      <c r="M86" t="s">
        <v>307</v>
      </c>
      <c r="N86">
        <v>2010</v>
      </c>
      <c r="O86">
        <v>1</v>
      </c>
      <c r="P86" t="s">
        <v>54</v>
      </c>
    </row>
    <row r="87" spans="4:16" x14ac:dyDescent="0.3">
      <c r="D87">
        <v>84</v>
      </c>
      <c r="F87" t="s">
        <v>230</v>
      </c>
      <c r="G87" t="s">
        <v>124</v>
      </c>
      <c r="H87" t="s">
        <v>308</v>
      </c>
      <c r="J87" t="s">
        <v>292</v>
      </c>
      <c r="K87" t="s">
        <v>127</v>
      </c>
      <c r="L87" t="s">
        <v>128</v>
      </c>
      <c r="M87" t="s">
        <v>177</v>
      </c>
      <c r="N87">
        <v>2010</v>
      </c>
      <c r="O87">
        <v>1</v>
      </c>
      <c r="P87" t="s">
        <v>54</v>
      </c>
    </row>
    <row r="88" spans="4:16" x14ac:dyDescent="0.3">
      <c r="D88">
        <v>85</v>
      </c>
      <c r="F88" t="s">
        <v>309</v>
      </c>
      <c r="G88" t="s">
        <v>310</v>
      </c>
      <c r="H88" t="s">
        <v>311</v>
      </c>
      <c r="J88" t="s">
        <v>292</v>
      </c>
      <c r="K88" t="s">
        <v>127</v>
      </c>
      <c r="L88" t="s">
        <v>128</v>
      </c>
      <c r="M88" t="s">
        <v>312</v>
      </c>
      <c r="N88">
        <v>2009</v>
      </c>
      <c r="O88">
        <v>4</v>
      </c>
      <c r="P88" t="s">
        <v>60</v>
      </c>
    </row>
    <row r="89" spans="4:16" x14ac:dyDescent="0.3">
      <c r="D89">
        <v>86</v>
      </c>
      <c r="F89" t="s">
        <v>313</v>
      </c>
      <c r="G89" t="s">
        <v>56</v>
      </c>
      <c r="H89" t="s">
        <v>314</v>
      </c>
      <c r="J89" t="s">
        <v>292</v>
      </c>
      <c r="K89" t="s">
        <v>127</v>
      </c>
      <c r="L89" t="s">
        <v>128</v>
      </c>
      <c r="M89" t="s">
        <v>315</v>
      </c>
      <c r="N89">
        <v>2009</v>
      </c>
      <c r="O89">
        <v>1</v>
      </c>
      <c r="P89" t="s">
        <v>20</v>
      </c>
    </row>
    <row r="90" spans="4:16" x14ac:dyDescent="0.3">
      <c r="D90">
        <v>87</v>
      </c>
      <c r="F90" t="s">
        <v>316</v>
      </c>
      <c r="G90" t="s">
        <v>144</v>
      </c>
      <c r="H90" t="s">
        <v>317</v>
      </c>
      <c r="J90" t="s">
        <v>199</v>
      </c>
      <c r="K90" t="s">
        <v>127</v>
      </c>
      <c r="L90" t="s">
        <v>128</v>
      </c>
      <c r="M90" t="s">
        <v>318</v>
      </c>
      <c r="N90">
        <v>2008</v>
      </c>
      <c r="O90">
        <v>4</v>
      </c>
      <c r="P90" t="s">
        <v>60</v>
      </c>
    </row>
    <row r="91" spans="4:16" x14ac:dyDescent="0.3">
      <c r="D91">
        <v>88</v>
      </c>
      <c r="F91" t="s">
        <v>319</v>
      </c>
      <c r="G91" t="s">
        <v>41</v>
      </c>
      <c r="H91" t="s">
        <v>320</v>
      </c>
      <c r="J91" t="s">
        <v>204</v>
      </c>
      <c r="K91" t="s">
        <v>127</v>
      </c>
      <c r="L91" t="s">
        <v>128</v>
      </c>
      <c r="M91" t="s">
        <v>321</v>
      </c>
      <c r="N91">
        <v>2009</v>
      </c>
      <c r="O91">
        <v>4</v>
      </c>
      <c r="P91" t="s">
        <v>60</v>
      </c>
    </row>
    <row r="92" spans="4:16" x14ac:dyDescent="0.3">
      <c r="D92">
        <v>89</v>
      </c>
      <c r="F92" t="s">
        <v>305</v>
      </c>
      <c r="G92" t="s">
        <v>234</v>
      </c>
      <c r="H92" t="s">
        <v>322</v>
      </c>
      <c r="J92" t="s">
        <v>204</v>
      </c>
      <c r="K92" t="s">
        <v>127</v>
      </c>
      <c r="L92" t="s">
        <v>128</v>
      </c>
      <c r="M92" t="s">
        <v>323</v>
      </c>
      <c r="N92">
        <v>2010</v>
      </c>
      <c r="O92">
        <v>1</v>
      </c>
      <c r="P92" t="s">
        <v>54</v>
      </c>
    </row>
    <row r="93" spans="4:16" x14ac:dyDescent="0.3">
      <c r="D93">
        <v>90</v>
      </c>
      <c r="F93" t="s">
        <v>324</v>
      </c>
      <c r="G93" t="s">
        <v>234</v>
      </c>
      <c r="H93" t="s">
        <v>325</v>
      </c>
      <c r="J93" t="s">
        <v>204</v>
      </c>
      <c r="K93" t="s">
        <v>127</v>
      </c>
      <c r="L93" t="s">
        <v>128</v>
      </c>
      <c r="M93" t="s">
        <v>326</v>
      </c>
      <c r="N93">
        <v>2010</v>
      </c>
      <c r="O93">
        <v>1</v>
      </c>
      <c r="P93" t="s">
        <v>54</v>
      </c>
    </row>
    <row r="94" spans="4:16" x14ac:dyDescent="0.3">
      <c r="D94">
        <v>91</v>
      </c>
      <c r="F94" t="s">
        <v>327</v>
      </c>
      <c r="G94" t="s">
        <v>73</v>
      </c>
      <c r="H94" t="s">
        <v>328</v>
      </c>
      <c r="J94" t="s">
        <v>204</v>
      </c>
      <c r="K94" t="s">
        <v>127</v>
      </c>
      <c r="L94" t="s">
        <v>128</v>
      </c>
      <c r="M94" t="s">
        <v>329</v>
      </c>
      <c r="N94">
        <v>2010</v>
      </c>
      <c r="O94">
        <v>1</v>
      </c>
      <c r="P94" t="s">
        <v>20</v>
      </c>
    </row>
    <row r="95" spans="4:16" x14ac:dyDescent="0.3">
      <c r="D95">
        <v>92</v>
      </c>
      <c r="F95" t="s">
        <v>330</v>
      </c>
      <c r="G95" t="s">
        <v>78</v>
      </c>
      <c r="H95" t="s">
        <v>331</v>
      </c>
      <c r="J95" t="s">
        <v>204</v>
      </c>
      <c r="K95" t="s">
        <v>127</v>
      </c>
      <c r="L95" t="s">
        <v>128</v>
      </c>
      <c r="M95" t="s">
        <v>332</v>
      </c>
      <c r="N95">
        <v>2010</v>
      </c>
      <c r="O95">
        <v>1</v>
      </c>
      <c r="P95" t="s">
        <v>113</v>
      </c>
    </row>
    <row r="96" spans="4:16" x14ac:dyDescent="0.3">
      <c r="D96">
        <v>93</v>
      </c>
      <c r="F96" t="s">
        <v>333</v>
      </c>
      <c r="G96" t="s">
        <v>231</v>
      </c>
      <c r="H96" t="s">
        <v>334</v>
      </c>
      <c r="J96" t="s">
        <v>224</v>
      </c>
      <c r="K96" t="s">
        <v>127</v>
      </c>
      <c r="L96" t="s">
        <v>128</v>
      </c>
      <c r="M96" t="s">
        <v>186</v>
      </c>
      <c r="N96">
        <v>2008</v>
      </c>
      <c r="O96">
        <v>4</v>
      </c>
      <c r="P96" t="s">
        <v>60</v>
      </c>
    </row>
    <row r="97" spans="4:16" x14ac:dyDescent="0.3">
      <c r="D97">
        <v>94</v>
      </c>
      <c r="F97" t="s">
        <v>335</v>
      </c>
      <c r="H97" t="s">
        <v>336</v>
      </c>
      <c r="J97" t="s">
        <v>228</v>
      </c>
      <c r="K97" t="s">
        <v>127</v>
      </c>
      <c r="L97" t="s">
        <v>128</v>
      </c>
      <c r="M97" t="s">
        <v>117</v>
      </c>
      <c r="N97">
        <v>2008</v>
      </c>
      <c r="O97">
        <v>4</v>
      </c>
      <c r="P97" t="s">
        <v>60</v>
      </c>
    </row>
    <row r="98" spans="4:16" x14ac:dyDescent="0.3">
      <c r="D98">
        <v>95</v>
      </c>
      <c r="F98" t="s">
        <v>337</v>
      </c>
      <c r="G98" t="s">
        <v>47</v>
      </c>
      <c r="H98" t="s">
        <v>338</v>
      </c>
      <c r="J98" t="s">
        <v>228</v>
      </c>
      <c r="K98" t="s">
        <v>127</v>
      </c>
      <c r="L98" t="s">
        <v>128</v>
      </c>
      <c r="M98" t="s">
        <v>275</v>
      </c>
      <c r="N98">
        <v>2008</v>
      </c>
      <c r="O98">
        <v>4</v>
      </c>
      <c r="P98" t="s">
        <v>60</v>
      </c>
    </row>
    <row r="99" spans="4:16" x14ac:dyDescent="0.3">
      <c r="D99">
        <v>96</v>
      </c>
      <c r="F99" t="s">
        <v>339</v>
      </c>
      <c r="G99" t="s">
        <v>81</v>
      </c>
      <c r="H99" t="s">
        <v>340</v>
      </c>
      <c r="J99" t="s">
        <v>228</v>
      </c>
      <c r="K99" t="s">
        <v>127</v>
      </c>
      <c r="L99" t="s">
        <v>128</v>
      </c>
      <c r="M99" t="s">
        <v>112</v>
      </c>
      <c r="N99">
        <v>2009</v>
      </c>
      <c r="O99">
        <v>1</v>
      </c>
      <c r="P99" t="s">
        <v>113</v>
      </c>
    </row>
    <row r="100" spans="4:16" x14ac:dyDescent="0.3">
      <c r="D100">
        <v>97</v>
      </c>
      <c r="F100" t="s">
        <v>341</v>
      </c>
      <c r="G100" t="s">
        <v>47</v>
      </c>
      <c r="H100" t="s">
        <v>342</v>
      </c>
      <c r="J100" t="s">
        <v>228</v>
      </c>
      <c r="K100" t="s">
        <v>127</v>
      </c>
      <c r="L100" t="s">
        <v>128</v>
      </c>
      <c r="M100" t="s">
        <v>168</v>
      </c>
      <c r="N100">
        <v>2009</v>
      </c>
      <c r="O100">
        <v>1</v>
      </c>
      <c r="P100" t="s">
        <v>54</v>
      </c>
    </row>
    <row r="101" spans="4:16" x14ac:dyDescent="0.3">
      <c r="D101">
        <v>98</v>
      </c>
      <c r="F101" t="s">
        <v>343</v>
      </c>
      <c r="G101" t="s">
        <v>41</v>
      </c>
      <c r="H101" t="s">
        <v>344</v>
      </c>
      <c r="J101" t="s">
        <v>228</v>
      </c>
      <c r="K101" t="s">
        <v>127</v>
      </c>
      <c r="L101" t="s">
        <v>128</v>
      </c>
      <c r="M101" t="s">
        <v>345</v>
      </c>
      <c r="N101">
        <v>2009</v>
      </c>
      <c r="O101">
        <v>1</v>
      </c>
      <c r="P101" t="s">
        <v>54</v>
      </c>
    </row>
    <row r="102" spans="4:16" x14ac:dyDescent="0.3">
      <c r="D102">
        <v>99</v>
      </c>
      <c r="F102" t="s">
        <v>346</v>
      </c>
      <c r="H102" t="s">
        <v>347</v>
      </c>
      <c r="J102" t="s">
        <v>228</v>
      </c>
      <c r="K102" t="s">
        <v>127</v>
      </c>
      <c r="L102" t="s">
        <v>128</v>
      </c>
      <c r="M102" t="s">
        <v>348</v>
      </c>
      <c r="N102">
        <v>2009</v>
      </c>
      <c r="O102">
        <v>1</v>
      </c>
      <c r="P102" t="s">
        <v>20</v>
      </c>
    </row>
    <row r="103" spans="4:16" x14ac:dyDescent="0.3">
      <c r="D103">
        <v>100</v>
      </c>
      <c r="F103" t="s">
        <v>349</v>
      </c>
      <c r="G103" t="s">
        <v>73</v>
      </c>
      <c r="H103" t="s">
        <v>350</v>
      </c>
      <c r="J103" t="s">
        <v>228</v>
      </c>
      <c r="K103" t="s">
        <v>127</v>
      </c>
      <c r="L103" t="s">
        <v>128</v>
      </c>
      <c r="M103" t="s">
        <v>119</v>
      </c>
      <c r="N103">
        <v>2009</v>
      </c>
      <c r="O103">
        <v>1</v>
      </c>
      <c r="P103" t="s">
        <v>20</v>
      </c>
    </row>
    <row r="104" spans="4:16" x14ac:dyDescent="0.3">
      <c r="D104">
        <v>101</v>
      </c>
      <c r="F104" t="s">
        <v>351</v>
      </c>
      <c r="G104" t="s">
        <v>62</v>
      </c>
      <c r="H104" t="s">
        <v>352</v>
      </c>
      <c r="J104" t="s">
        <v>228</v>
      </c>
      <c r="K104" t="s">
        <v>127</v>
      </c>
      <c r="L104" t="s">
        <v>128</v>
      </c>
      <c r="M104" t="s">
        <v>353</v>
      </c>
      <c r="N104">
        <v>2009</v>
      </c>
      <c r="O104">
        <v>1</v>
      </c>
      <c r="P104" t="s">
        <v>20</v>
      </c>
    </row>
    <row r="105" spans="4:16" x14ac:dyDescent="0.3">
      <c r="D105">
        <v>102</v>
      </c>
      <c r="F105" t="s">
        <v>354</v>
      </c>
      <c r="G105" t="s">
        <v>151</v>
      </c>
      <c r="H105" t="s">
        <v>355</v>
      </c>
      <c r="J105" t="s">
        <v>199</v>
      </c>
      <c r="K105" t="s">
        <v>127</v>
      </c>
      <c r="L105" t="s">
        <v>128</v>
      </c>
      <c r="M105" t="s">
        <v>356</v>
      </c>
      <c r="N105">
        <v>2008</v>
      </c>
      <c r="O105">
        <v>4</v>
      </c>
      <c r="P105" t="s">
        <v>60</v>
      </c>
    </row>
    <row r="106" spans="4:16" x14ac:dyDescent="0.3">
      <c r="D106">
        <v>103</v>
      </c>
      <c r="F106" t="s">
        <v>357</v>
      </c>
      <c r="G106" t="s">
        <v>62</v>
      </c>
      <c r="H106" t="s">
        <v>358</v>
      </c>
      <c r="J106" t="s">
        <v>204</v>
      </c>
      <c r="K106" t="s">
        <v>127</v>
      </c>
      <c r="L106" t="s">
        <v>128</v>
      </c>
      <c r="M106" t="s">
        <v>359</v>
      </c>
      <c r="N106">
        <v>2009</v>
      </c>
      <c r="O106">
        <v>4</v>
      </c>
      <c r="P106" t="s">
        <v>60</v>
      </c>
    </row>
    <row r="107" spans="4:16" x14ac:dyDescent="0.3">
      <c r="D107">
        <v>104</v>
      </c>
      <c r="F107" t="s">
        <v>104</v>
      </c>
      <c r="G107" t="s">
        <v>124</v>
      </c>
      <c r="H107" t="s">
        <v>182</v>
      </c>
      <c r="J107" t="s">
        <v>204</v>
      </c>
      <c r="K107" t="s">
        <v>127</v>
      </c>
      <c r="L107" t="s">
        <v>128</v>
      </c>
      <c r="M107" t="s">
        <v>360</v>
      </c>
      <c r="N107">
        <v>2009</v>
      </c>
      <c r="O107">
        <v>4</v>
      </c>
      <c r="P107" t="s">
        <v>60</v>
      </c>
    </row>
    <row r="108" spans="4:16" x14ac:dyDescent="0.3">
      <c r="D108">
        <v>105</v>
      </c>
      <c r="F108" t="s">
        <v>95</v>
      </c>
      <c r="G108" t="s">
        <v>78</v>
      </c>
      <c r="H108" t="s">
        <v>361</v>
      </c>
      <c r="J108" t="s">
        <v>204</v>
      </c>
      <c r="K108" t="s">
        <v>127</v>
      </c>
      <c r="L108" t="s">
        <v>128</v>
      </c>
      <c r="M108" t="s">
        <v>360</v>
      </c>
      <c r="N108">
        <v>2009</v>
      </c>
      <c r="O108">
        <v>4</v>
      </c>
      <c r="P108" t="s">
        <v>60</v>
      </c>
    </row>
    <row r="109" spans="4:16" x14ac:dyDescent="0.3">
      <c r="D109">
        <v>106</v>
      </c>
      <c r="F109" t="s">
        <v>100</v>
      </c>
      <c r="G109" t="s">
        <v>231</v>
      </c>
      <c r="H109" t="s">
        <v>362</v>
      </c>
      <c r="J109" t="s">
        <v>204</v>
      </c>
      <c r="K109" t="s">
        <v>127</v>
      </c>
      <c r="L109" t="s">
        <v>128</v>
      </c>
      <c r="M109" t="s">
        <v>363</v>
      </c>
      <c r="N109">
        <v>2010</v>
      </c>
      <c r="O109">
        <v>1</v>
      </c>
      <c r="P109" t="s">
        <v>54</v>
      </c>
    </row>
    <row r="110" spans="4:16" x14ac:dyDescent="0.3">
      <c r="D110">
        <v>107</v>
      </c>
      <c r="F110" t="s">
        <v>364</v>
      </c>
      <c r="G110" t="s">
        <v>115</v>
      </c>
      <c r="H110" t="s">
        <v>198</v>
      </c>
      <c r="J110" t="s">
        <v>204</v>
      </c>
      <c r="K110" t="s">
        <v>127</v>
      </c>
      <c r="L110" t="s">
        <v>128</v>
      </c>
      <c r="M110" t="s">
        <v>365</v>
      </c>
      <c r="N110">
        <v>2010</v>
      </c>
      <c r="O110">
        <v>1</v>
      </c>
      <c r="P110" t="s">
        <v>54</v>
      </c>
    </row>
    <row r="111" spans="4:16" x14ac:dyDescent="0.3">
      <c r="D111">
        <v>108</v>
      </c>
      <c r="F111" t="s">
        <v>366</v>
      </c>
      <c r="G111" t="s">
        <v>144</v>
      </c>
      <c r="H111" t="s">
        <v>367</v>
      </c>
      <c r="J111" t="s">
        <v>224</v>
      </c>
      <c r="K111" t="s">
        <v>127</v>
      </c>
      <c r="L111" t="s">
        <v>128</v>
      </c>
      <c r="M111" t="s">
        <v>191</v>
      </c>
      <c r="N111">
        <v>2008</v>
      </c>
      <c r="O111">
        <v>4</v>
      </c>
      <c r="P111" t="s">
        <v>60</v>
      </c>
    </row>
    <row r="112" spans="4:16" x14ac:dyDescent="0.3">
      <c r="D112">
        <v>109</v>
      </c>
      <c r="F112" t="s">
        <v>368</v>
      </c>
      <c r="G112" t="s">
        <v>157</v>
      </c>
      <c r="H112" t="s">
        <v>369</v>
      </c>
      <c r="J112" t="s">
        <v>228</v>
      </c>
      <c r="K112" t="s">
        <v>127</v>
      </c>
      <c r="L112" t="s">
        <v>128</v>
      </c>
      <c r="M112" t="s">
        <v>370</v>
      </c>
      <c r="N112">
        <v>2008</v>
      </c>
      <c r="O112">
        <v>4</v>
      </c>
      <c r="P112" t="s">
        <v>60</v>
      </c>
    </row>
    <row r="113" spans="4:16" x14ac:dyDescent="0.3">
      <c r="D113">
        <v>110</v>
      </c>
      <c r="F113" t="s">
        <v>371</v>
      </c>
      <c r="G113" t="s">
        <v>231</v>
      </c>
      <c r="H113" t="s">
        <v>372</v>
      </c>
      <c r="J113" t="s">
        <v>228</v>
      </c>
      <c r="K113" t="s">
        <v>127</v>
      </c>
      <c r="L113" t="s">
        <v>128</v>
      </c>
      <c r="M113" t="s">
        <v>373</v>
      </c>
      <c r="N113">
        <v>2008</v>
      </c>
      <c r="O113">
        <v>4</v>
      </c>
      <c r="P113" t="s">
        <v>60</v>
      </c>
    </row>
    <row r="114" spans="4:16" x14ac:dyDescent="0.3">
      <c r="D114">
        <v>111</v>
      </c>
      <c r="F114" t="s">
        <v>374</v>
      </c>
      <c r="G114" t="s">
        <v>124</v>
      </c>
      <c r="H114" t="s">
        <v>375</v>
      </c>
      <c r="J114" t="s">
        <v>228</v>
      </c>
      <c r="K114" t="s">
        <v>127</v>
      </c>
      <c r="L114" t="s">
        <v>128</v>
      </c>
      <c r="M114" t="s">
        <v>159</v>
      </c>
      <c r="N114">
        <v>2008</v>
      </c>
      <c r="O114">
        <v>4</v>
      </c>
      <c r="P114" t="s">
        <v>60</v>
      </c>
    </row>
    <row r="115" spans="4:16" x14ac:dyDescent="0.3">
      <c r="D115">
        <v>112</v>
      </c>
      <c r="F115" t="s">
        <v>100</v>
      </c>
      <c r="G115" t="s">
        <v>295</v>
      </c>
      <c r="H115" t="s">
        <v>376</v>
      </c>
      <c r="J115" t="s">
        <v>228</v>
      </c>
      <c r="K115" t="s">
        <v>127</v>
      </c>
      <c r="L115" t="s">
        <v>128</v>
      </c>
      <c r="M115" t="s">
        <v>377</v>
      </c>
      <c r="N115">
        <v>2009</v>
      </c>
      <c r="O115">
        <v>1</v>
      </c>
      <c r="P115" t="s">
        <v>20</v>
      </c>
    </row>
    <row r="116" spans="4:16" x14ac:dyDescent="0.3">
      <c r="D116">
        <v>113</v>
      </c>
      <c r="F116" t="s">
        <v>378</v>
      </c>
      <c r="G116" t="s">
        <v>144</v>
      </c>
      <c r="H116" t="s">
        <v>379</v>
      </c>
      <c r="J116" t="s">
        <v>228</v>
      </c>
      <c r="K116" t="s">
        <v>127</v>
      </c>
      <c r="L116" t="s">
        <v>128</v>
      </c>
      <c r="M116" t="s">
        <v>380</v>
      </c>
      <c r="N116">
        <v>2008</v>
      </c>
      <c r="O116">
        <v>4</v>
      </c>
      <c r="P116" t="s">
        <v>60</v>
      </c>
    </row>
    <row r="117" spans="4:16" x14ac:dyDescent="0.3">
      <c r="D117">
        <v>114</v>
      </c>
      <c r="F117" t="s">
        <v>381</v>
      </c>
      <c r="G117" t="s">
        <v>14</v>
      </c>
      <c r="H117" t="s">
        <v>382</v>
      </c>
      <c r="J117" t="s">
        <v>228</v>
      </c>
      <c r="K117" t="s">
        <v>127</v>
      </c>
      <c r="L117" t="s">
        <v>128</v>
      </c>
      <c r="M117" t="s">
        <v>383</v>
      </c>
      <c r="N117">
        <v>2009</v>
      </c>
      <c r="O117">
        <v>1</v>
      </c>
      <c r="P117" t="s">
        <v>20</v>
      </c>
    </row>
    <row r="118" spans="4:16" x14ac:dyDescent="0.3">
      <c r="D118">
        <v>115</v>
      </c>
      <c r="F118" t="s">
        <v>384</v>
      </c>
      <c r="G118" t="s">
        <v>151</v>
      </c>
      <c r="H118" t="s">
        <v>385</v>
      </c>
      <c r="J118" t="s">
        <v>228</v>
      </c>
      <c r="K118" t="s">
        <v>127</v>
      </c>
      <c r="L118" t="s">
        <v>128</v>
      </c>
      <c r="M118" t="s">
        <v>386</v>
      </c>
      <c r="N118">
        <v>2009</v>
      </c>
      <c r="O118">
        <v>1</v>
      </c>
      <c r="P118" t="s">
        <v>20</v>
      </c>
    </row>
    <row r="119" spans="4:16" x14ac:dyDescent="0.3">
      <c r="D119">
        <v>116</v>
      </c>
      <c r="F119" t="s">
        <v>65</v>
      </c>
      <c r="G119" t="s">
        <v>151</v>
      </c>
      <c r="H119" t="s">
        <v>387</v>
      </c>
      <c r="J119" t="s">
        <v>228</v>
      </c>
      <c r="K119" t="s">
        <v>127</v>
      </c>
      <c r="L119" t="s">
        <v>128</v>
      </c>
      <c r="M119" t="s">
        <v>388</v>
      </c>
      <c r="N119">
        <v>2009</v>
      </c>
      <c r="O119">
        <v>1</v>
      </c>
      <c r="P119" t="s">
        <v>20</v>
      </c>
    </row>
    <row r="120" spans="4:16" x14ac:dyDescent="0.3">
      <c r="D120">
        <v>117</v>
      </c>
      <c r="F120" t="s">
        <v>389</v>
      </c>
      <c r="G120" t="s">
        <v>151</v>
      </c>
      <c r="H120" t="s">
        <v>390</v>
      </c>
      <c r="J120" t="s">
        <v>228</v>
      </c>
      <c r="K120" t="s">
        <v>127</v>
      </c>
      <c r="L120" t="s">
        <v>128</v>
      </c>
      <c r="M120" t="s">
        <v>391</v>
      </c>
      <c r="N120">
        <v>2009</v>
      </c>
      <c r="O120">
        <v>1</v>
      </c>
      <c r="P120" t="s">
        <v>54</v>
      </c>
    </row>
    <row r="121" spans="4:16" x14ac:dyDescent="0.3">
      <c r="D121">
        <v>118</v>
      </c>
      <c r="F121" t="s">
        <v>392</v>
      </c>
      <c r="G121" t="s">
        <v>56</v>
      </c>
      <c r="H121" t="s">
        <v>393</v>
      </c>
      <c r="J121" t="s">
        <v>228</v>
      </c>
      <c r="K121" t="s">
        <v>127</v>
      </c>
      <c r="L121" t="s">
        <v>128</v>
      </c>
      <c r="M121" t="s">
        <v>394</v>
      </c>
      <c r="N121">
        <v>2009</v>
      </c>
      <c r="O121">
        <v>1</v>
      </c>
      <c r="P121" t="s">
        <v>54</v>
      </c>
    </row>
    <row r="122" spans="4:16" x14ac:dyDescent="0.3">
      <c r="D122">
        <v>119</v>
      </c>
      <c r="F122" t="s">
        <v>65</v>
      </c>
      <c r="G122" t="s">
        <v>231</v>
      </c>
      <c r="H122" t="s">
        <v>395</v>
      </c>
      <c r="J122" t="s">
        <v>228</v>
      </c>
      <c r="K122" t="s">
        <v>127</v>
      </c>
      <c r="L122" t="s">
        <v>128</v>
      </c>
      <c r="M122" t="s">
        <v>396</v>
      </c>
      <c r="N122">
        <v>2009</v>
      </c>
      <c r="O122">
        <v>1</v>
      </c>
      <c r="P122" t="s">
        <v>54</v>
      </c>
    </row>
    <row r="123" spans="4:16" x14ac:dyDescent="0.3">
      <c r="D123">
        <v>120</v>
      </c>
      <c r="F123" t="s">
        <v>397</v>
      </c>
      <c r="G123" t="s">
        <v>47</v>
      </c>
      <c r="H123" t="s">
        <v>398</v>
      </c>
      <c r="J123" t="s">
        <v>228</v>
      </c>
      <c r="K123" t="s">
        <v>127</v>
      </c>
      <c r="L123" t="s">
        <v>128</v>
      </c>
      <c r="M123" t="s">
        <v>399</v>
      </c>
      <c r="N123">
        <v>2009</v>
      </c>
      <c r="O123">
        <v>1</v>
      </c>
      <c r="P123" t="s">
        <v>113</v>
      </c>
    </row>
    <row r="124" spans="4:16" x14ac:dyDescent="0.3">
      <c r="D124">
        <v>121</v>
      </c>
      <c r="F124" t="s">
        <v>400</v>
      </c>
      <c r="G124" t="s">
        <v>164</v>
      </c>
      <c r="H124" t="s">
        <v>401</v>
      </c>
      <c r="J124" t="s">
        <v>402</v>
      </c>
      <c r="K124" t="s">
        <v>403</v>
      </c>
      <c r="L124" t="s">
        <v>404</v>
      </c>
      <c r="M124" t="s">
        <v>189</v>
      </c>
      <c r="N124">
        <v>2009</v>
      </c>
      <c r="O124">
        <v>1</v>
      </c>
      <c r="P124" t="s">
        <v>20</v>
      </c>
    </row>
    <row r="125" spans="4:16" x14ac:dyDescent="0.3">
      <c r="D125">
        <v>122</v>
      </c>
      <c r="F125" t="s">
        <v>405</v>
      </c>
      <c r="G125" t="s">
        <v>151</v>
      </c>
      <c r="H125" t="s">
        <v>406</v>
      </c>
      <c r="J125" t="s">
        <v>407</v>
      </c>
      <c r="K125" t="s">
        <v>403</v>
      </c>
      <c r="L125" t="s">
        <v>404</v>
      </c>
      <c r="M125" t="s">
        <v>370</v>
      </c>
      <c r="N125">
        <v>2008</v>
      </c>
      <c r="O125">
        <v>4</v>
      </c>
      <c r="P125" t="s">
        <v>60</v>
      </c>
    </row>
    <row r="126" spans="4:16" x14ac:dyDescent="0.3">
      <c r="D126">
        <v>123</v>
      </c>
      <c r="F126" t="s">
        <v>408</v>
      </c>
      <c r="G126" t="s">
        <v>62</v>
      </c>
      <c r="H126" t="s">
        <v>409</v>
      </c>
      <c r="J126" t="s">
        <v>410</v>
      </c>
      <c r="K126" t="s">
        <v>403</v>
      </c>
      <c r="L126" t="s">
        <v>404</v>
      </c>
      <c r="M126" t="s">
        <v>370</v>
      </c>
      <c r="N126">
        <v>2008</v>
      </c>
      <c r="O126">
        <v>4</v>
      </c>
      <c r="P126" t="s">
        <v>60</v>
      </c>
    </row>
    <row r="127" spans="4:16" x14ac:dyDescent="0.3">
      <c r="D127">
        <v>124</v>
      </c>
      <c r="F127" t="s">
        <v>172</v>
      </c>
      <c r="G127" t="s">
        <v>231</v>
      </c>
      <c r="H127" t="s">
        <v>411</v>
      </c>
      <c r="J127" t="s">
        <v>407</v>
      </c>
      <c r="K127" t="s">
        <v>403</v>
      </c>
      <c r="L127" t="s">
        <v>404</v>
      </c>
      <c r="M127" t="s">
        <v>412</v>
      </c>
      <c r="N127">
        <v>2008</v>
      </c>
      <c r="O127">
        <v>4</v>
      </c>
      <c r="P127" t="s">
        <v>60</v>
      </c>
    </row>
    <row r="128" spans="4:16" x14ac:dyDescent="0.3">
      <c r="D128">
        <v>125</v>
      </c>
      <c r="F128" t="s">
        <v>413</v>
      </c>
      <c r="G128" t="s">
        <v>231</v>
      </c>
      <c r="H128" t="s">
        <v>414</v>
      </c>
      <c r="J128" t="s">
        <v>410</v>
      </c>
      <c r="K128" t="s">
        <v>403</v>
      </c>
      <c r="L128" t="s">
        <v>404</v>
      </c>
      <c r="M128" t="s">
        <v>386</v>
      </c>
      <c r="N128">
        <v>2009</v>
      </c>
      <c r="O128">
        <v>1</v>
      </c>
      <c r="P128" t="s">
        <v>20</v>
      </c>
    </row>
    <row r="129" spans="4:16" x14ac:dyDescent="0.3">
      <c r="D129">
        <v>126</v>
      </c>
      <c r="F129" t="s">
        <v>415</v>
      </c>
      <c r="G129" t="s">
        <v>231</v>
      </c>
      <c r="H129" t="s">
        <v>416</v>
      </c>
      <c r="J129" t="s">
        <v>407</v>
      </c>
      <c r="K129" t="s">
        <v>403</v>
      </c>
      <c r="L129" t="s">
        <v>404</v>
      </c>
      <c r="M129" t="s">
        <v>194</v>
      </c>
      <c r="N129">
        <v>2009</v>
      </c>
      <c r="O129">
        <v>1</v>
      </c>
      <c r="P129" t="s">
        <v>54</v>
      </c>
    </row>
    <row r="130" spans="4:16" x14ac:dyDescent="0.3">
      <c r="D130">
        <v>127</v>
      </c>
      <c r="F130" t="s">
        <v>88</v>
      </c>
      <c r="G130" t="s">
        <v>295</v>
      </c>
      <c r="H130" t="s">
        <v>125</v>
      </c>
      <c r="J130" t="s">
        <v>290</v>
      </c>
      <c r="K130" t="s">
        <v>127</v>
      </c>
      <c r="L130" t="s">
        <v>128</v>
      </c>
      <c r="M130" t="s">
        <v>417</v>
      </c>
      <c r="N130">
        <v>2009</v>
      </c>
      <c r="O130">
        <v>1</v>
      </c>
      <c r="P130" t="s">
        <v>20</v>
      </c>
    </row>
    <row r="131" spans="4:16" x14ac:dyDescent="0.3">
      <c r="D131">
        <v>128</v>
      </c>
      <c r="F131" t="s">
        <v>418</v>
      </c>
      <c r="G131" t="s">
        <v>73</v>
      </c>
      <c r="H131" t="s">
        <v>419</v>
      </c>
      <c r="J131" t="s">
        <v>292</v>
      </c>
      <c r="K131" t="s">
        <v>127</v>
      </c>
      <c r="L131" t="s">
        <v>128</v>
      </c>
      <c r="M131" t="s">
        <v>420</v>
      </c>
      <c r="N131">
        <v>2008</v>
      </c>
      <c r="O131">
        <v>4</v>
      </c>
      <c r="P131" t="s">
        <v>60</v>
      </c>
    </row>
    <row r="132" spans="4:16" x14ac:dyDescent="0.3">
      <c r="D132">
        <v>129</v>
      </c>
      <c r="F132" t="s">
        <v>421</v>
      </c>
      <c r="G132" t="s">
        <v>151</v>
      </c>
      <c r="H132" t="s">
        <v>422</v>
      </c>
      <c r="J132" t="s">
        <v>292</v>
      </c>
      <c r="K132" t="s">
        <v>127</v>
      </c>
      <c r="L132" t="s">
        <v>128</v>
      </c>
      <c r="M132" t="s">
        <v>318</v>
      </c>
      <c r="N132">
        <v>2008</v>
      </c>
      <c r="O132">
        <v>4</v>
      </c>
      <c r="P132" t="s">
        <v>60</v>
      </c>
    </row>
    <row r="133" spans="4:16" x14ac:dyDescent="0.3">
      <c r="D133">
        <v>130</v>
      </c>
      <c r="F133" t="s">
        <v>33</v>
      </c>
      <c r="G133" t="s">
        <v>231</v>
      </c>
      <c r="H133" t="s">
        <v>423</v>
      </c>
      <c r="J133" t="s">
        <v>292</v>
      </c>
      <c r="K133" t="s">
        <v>127</v>
      </c>
      <c r="L133" t="s">
        <v>128</v>
      </c>
      <c r="M133" t="s">
        <v>394</v>
      </c>
      <c r="N133">
        <v>2009</v>
      </c>
      <c r="O133">
        <v>1</v>
      </c>
      <c r="P133" t="s">
        <v>54</v>
      </c>
    </row>
    <row r="134" spans="4:16" x14ac:dyDescent="0.3">
      <c r="D134">
        <v>131</v>
      </c>
      <c r="F134" t="s">
        <v>424</v>
      </c>
      <c r="G134" t="s">
        <v>96</v>
      </c>
      <c r="H134" t="s">
        <v>425</v>
      </c>
      <c r="J134" t="s">
        <v>292</v>
      </c>
      <c r="K134" t="s">
        <v>127</v>
      </c>
      <c r="L134" t="s">
        <v>128</v>
      </c>
      <c r="M134" t="s">
        <v>264</v>
      </c>
      <c r="N134">
        <v>2009</v>
      </c>
      <c r="O134">
        <v>1</v>
      </c>
      <c r="P134" t="s">
        <v>54</v>
      </c>
    </row>
    <row r="135" spans="4:16" x14ac:dyDescent="0.3">
      <c r="D135">
        <v>132</v>
      </c>
      <c r="F135" t="s">
        <v>426</v>
      </c>
      <c r="G135" t="s">
        <v>73</v>
      </c>
      <c r="H135" t="s">
        <v>427</v>
      </c>
      <c r="J135" t="s">
        <v>292</v>
      </c>
      <c r="K135" t="s">
        <v>127</v>
      </c>
      <c r="L135" t="s">
        <v>128</v>
      </c>
      <c r="M135" t="s">
        <v>200</v>
      </c>
      <c r="N135">
        <v>2009</v>
      </c>
      <c r="O135">
        <v>1</v>
      </c>
      <c r="P135" t="s">
        <v>54</v>
      </c>
    </row>
    <row r="136" spans="4:16" x14ac:dyDescent="0.3">
      <c r="D136">
        <v>133</v>
      </c>
      <c r="F136" t="s">
        <v>65</v>
      </c>
      <c r="G136" t="s">
        <v>56</v>
      </c>
      <c r="H136" t="s">
        <v>428</v>
      </c>
      <c r="J136" t="s">
        <v>292</v>
      </c>
      <c r="K136" t="s">
        <v>127</v>
      </c>
      <c r="L136" t="s">
        <v>128</v>
      </c>
      <c r="M136" t="s">
        <v>429</v>
      </c>
      <c r="N136">
        <v>2009</v>
      </c>
      <c r="O136">
        <v>1</v>
      </c>
      <c r="P136" t="s">
        <v>20</v>
      </c>
    </row>
    <row r="137" spans="4:16" x14ac:dyDescent="0.3">
      <c r="D137">
        <v>134</v>
      </c>
      <c r="F137" t="s">
        <v>291</v>
      </c>
      <c r="H137" t="s">
        <v>430</v>
      </c>
      <c r="J137" t="s">
        <v>431</v>
      </c>
      <c r="K137" t="s">
        <v>127</v>
      </c>
      <c r="L137" t="s">
        <v>128</v>
      </c>
      <c r="M137" t="s">
        <v>19</v>
      </c>
      <c r="N137">
        <v>2009</v>
      </c>
      <c r="O137">
        <v>1</v>
      </c>
      <c r="P137" t="s">
        <v>20</v>
      </c>
    </row>
    <row r="138" spans="4:16" x14ac:dyDescent="0.3">
      <c r="D138">
        <v>135</v>
      </c>
      <c r="F138" t="s">
        <v>432</v>
      </c>
      <c r="G138" t="s">
        <v>433</v>
      </c>
      <c r="H138" t="s">
        <v>434</v>
      </c>
      <c r="J138" t="s">
        <v>435</v>
      </c>
      <c r="K138" t="s">
        <v>127</v>
      </c>
      <c r="L138" t="s">
        <v>128</v>
      </c>
      <c r="M138" t="s">
        <v>420</v>
      </c>
      <c r="N138">
        <v>2008</v>
      </c>
      <c r="O138">
        <v>4</v>
      </c>
      <c r="P138" t="s">
        <v>60</v>
      </c>
    </row>
    <row r="139" spans="4:16" x14ac:dyDescent="0.3">
      <c r="D139">
        <v>136</v>
      </c>
      <c r="F139" t="s">
        <v>436</v>
      </c>
      <c r="G139" t="s">
        <v>41</v>
      </c>
      <c r="H139" t="s">
        <v>437</v>
      </c>
      <c r="J139" t="s">
        <v>435</v>
      </c>
      <c r="K139" t="s">
        <v>127</v>
      </c>
      <c r="L139" t="s">
        <v>128</v>
      </c>
      <c r="M139" t="s">
        <v>312</v>
      </c>
      <c r="N139">
        <v>2009</v>
      </c>
      <c r="O139">
        <v>4</v>
      </c>
      <c r="P139" t="s">
        <v>60</v>
      </c>
    </row>
    <row r="140" spans="4:16" x14ac:dyDescent="0.3">
      <c r="D140">
        <v>137</v>
      </c>
      <c r="F140" t="s">
        <v>438</v>
      </c>
      <c r="G140" t="s">
        <v>231</v>
      </c>
      <c r="H140" t="s">
        <v>439</v>
      </c>
      <c r="J140" t="s">
        <v>435</v>
      </c>
      <c r="K140" t="s">
        <v>127</v>
      </c>
      <c r="L140" t="s">
        <v>128</v>
      </c>
      <c r="M140" t="s">
        <v>232</v>
      </c>
      <c r="N140">
        <v>2009</v>
      </c>
      <c r="O140">
        <v>1</v>
      </c>
      <c r="P140" t="s">
        <v>54</v>
      </c>
    </row>
    <row r="141" spans="4:16" x14ac:dyDescent="0.3">
      <c r="D141">
        <v>138</v>
      </c>
      <c r="F141" t="s">
        <v>440</v>
      </c>
      <c r="G141" t="s">
        <v>47</v>
      </c>
      <c r="H141" t="s">
        <v>227</v>
      </c>
      <c r="J141" t="s">
        <v>435</v>
      </c>
      <c r="K141" t="s">
        <v>127</v>
      </c>
      <c r="L141" t="s">
        <v>128</v>
      </c>
      <c r="M141" t="s">
        <v>441</v>
      </c>
      <c r="N141">
        <v>2009</v>
      </c>
      <c r="O141">
        <v>1</v>
      </c>
      <c r="P141" t="s">
        <v>54</v>
      </c>
    </row>
    <row r="142" spans="4:16" x14ac:dyDescent="0.3">
      <c r="D142">
        <v>139</v>
      </c>
      <c r="E142" t="s">
        <v>45</v>
      </c>
      <c r="F142" t="s">
        <v>442</v>
      </c>
      <c r="G142" t="s">
        <v>231</v>
      </c>
      <c r="H142" t="s">
        <v>443</v>
      </c>
      <c r="J142" t="s">
        <v>435</v>
      </c>
      <c r="K142" t="s">
        <v>127</v>
      </c>
      <c r="L142" t="s">
        <v>128</v>
      </c>
      <c r="M142" t="s">
        <v>444</v>
      </c>
      <c r="N142">
        <v>2010</v>
      </c>
      <c r="O142">
        <v>1</v>
      </c>
      <c r="P142" t="s">
        <v>20</v>
      </c>
    </row>
    <row r="143" spans="4:16" x14ac:dyDescent="0.3">
      <c r="D143">
        <v>140</v>
      </c>
      <c r="F143" t="s">
        <v>445</v>
      </c>
      <c r="G143" t="s">
        <v>115</v>
      </c>
      <c r="H143" t="s">
        <v>446</v>
      </c>
      <c r="J143" t="s">
        <v>435</v>
      </c>
      <c r="K143" t="s">
        <v>127</v>
      </c>
      <c r="L143" t="s">
        <v>128</v>
      </c>
      <c r="M143" t="s">
        <v>447</v>
      </c>
      <c r="N143">
        <v>2010</v>
      </c>
      <c r="O143">
        <v>1</v>
      </c>
      <c r="P143" t="s">
        <v>20</v>
      </c>
    </row>
    <row r="144" spans="4:16" x14ac:dyDescent="0.3">
      <c r="D144">
        <v>141</v>
      </c>
      <c r="F144" t="s">
        <v>448</v>
      </c>
      <c r="G144" t="s">
        <v>164</v>
      </c>
      <c r="H144" t="s">
        <v>449</v>
      </c>
      <c r="J144" t="s">
        <v>435</v>
      </c>
      <c r="K144" t="s">
        <v>127</v>
      </c>
      <c r="L144" t="s">
        <v>128</v>
      </c>
      <c r="M144" t="s">
        <v>293</v>
      </c>
      <c r="N144">
        <v>2010</v>
      </c>
      <c r="O144">
        <v>1</v>
      </c>
      <c r="P144" t="s">
        <v>20</v>
      </c>
    </row>
    <row r="145" spans="4:16" x14ac:dyDescent="0.3">
      <c r="D145">
        <v>142</v>
      </c>
      <c r="F145" t="s">
        <v>450</v>
      </c>
      <c r="G145" t="s">
        <v>234</v>
      </c>
      <c r="H145" t="s">
        <v>451</v>
      </c>
      <c r="J145" t="s">
        <v>435</v>
      </c>
      <c r="K145" t="s">
        <v>127</v>
      </c>
      <c r="L145" t="s">
        <v>128</v>
      </c>
      <c r="M145" t="s">
        <v>452</v>
      </c>
      <c r="N145">
        <v>2010</v>
      </c>
      <c r="O145">
        <v>1</v>
      </c>
      <c r="P145" t="s">
        <v>113</v>
      </c>
    </row>
    <row r="146" spans="4:16" x14ac:dyDescent="0.3">
      <c r="D146">
        <v>143</v>
      </c>
      <c r="F146" t="s">
        <v>453</v>
      </c>
      <c r="H146" t="s">
        <v>454</v>
      </c>
      <c r="J146" t="s">
        <v>435</v>
      </c>
      <c r="K146" t="s">
        <v>127</v>
      </c>
      <c r="L146" t="s">
        <v>128</v>
      </c>
      <c r="M146" t="s">
        <v>455</v>
      </c>
      <c r="N146">
        <v>2010</v>
      </c>
      <c r="O146">
        <v>1</v>
      </c>
      <c r="P146" t="s">
        <v>54</v>
      </c>
    </row>
    <row r="147" spans="4:16" x14ac:dyDescent="0.3">
      <c r="D147">
        <v>144</v>
      </c>
      <c r="F147" t="s">
        <v>418</v>
      </c>
      <c r="G147" t="s">
        <v>124</v>
      </c>
      <c r="H147" t="s">
        <v>456</v>
      </c>
      <c r="J147" t="s">
        <v>435</v>
      </c>
      <c r="K147" t="s">
        <v>127</v>
      </c>
      <c r="L147" t="s">
        <v>128</v>
      </c>
      <c r="M147" t="s">
        <v>457</v>
      </c>
      <c r="N147">
        <v>2009</v>
      </c>
      <c r="O147">
        <v>1</v>
      </c>
      <c r="P147" t="s">
        <v>20</v>
      </c>
    </row>
    <row r="148" spans="4:16" x14ac:dyDescent="0.3">
      <c r="D148">
        <v>145</v>
      </c>
      <c r="F148" t="s">
        <v>458</v>
      </c>
      <c r="G148" t="s">
        <v>459</v>
      </c>
      <c r="H148" t="s">
        <v>460</v>
      </c>
      <c r="J148" t="s">
        <v>269</v>
      </c>
      <c r="K148" t="s">
        <v>127</v>
      </c>
      <c r="L148" t="s">
        <v>128</v>
      </c>
      <c r="M148" t="s">
        <v>461</v>
      </c>
      <c r="N148">
        <v>2009</v>
      </c>
      <c r="O148">
        <v>1</v>
      </c>
      <c r="P148" t="s">
        <v>20</v>
      </c>
    </row>
    <row r="149" spans="4:16" x14ac:dyDescent="0.3">
      <c r="D149">
        <v>146</v>
      </c>
      <c r="F149" t="s">
        <v>462</v>
      </c>
      <c r="H149" t="s">
        <v>463</v>
      </c>
      <c r="J149" t="s">
        <v>272</v>
      </c>
      <c r="K149" t="s">
        <v>127</v>
      </c>
      <c r="L149" t="s">
        <v>128</v>
      </c>
      <c r="M149" t="s">
        <v>370</v>
      </c>
      <c r="N149">
        <v>2008</v>
      </c>
      <c r="O149">
        <v>4</v>
      </c>
      <c r="P149" t="s">
        <v>60</v>
      </c>
    </row>
    <row r="150" spans="4:16" x14ac:dyDescent="0.3">
      <c r="D150">
        <v>147</v>
      </c>
      <c r="F150" t="s">
        <v>464</v>
      </c>
      <c r="H150" t="s">
        <v>465</v>
      </c>
      <c r="J150" t="s">
        <v>272</v>
      </c>
      <c r="K150" t="s">
        <v>127</v>
      </c>
      <c r="L150" t="s">
        <v>128</v>
      </c>
      <c r="M150" t="s">
        <v>412</v>
      </c>
      <c r="N150">
        <v>2008</v>
      </c>
      <c r="O150">
        <v>4</v>
      </c>
      <c r="P150" t="s">
        <v>60</v>
      </c>
    </row>
    <row r="151" spans="4:16" x14ac:dyDescent="0.3">
      <c r="D151">
        <v>148</v>
      </c>
      <c r="F151" t="s">
        <v>466</v>
      </c>
      <c r="G151" t="s">
        <v>78</v>
      </c>
      <c r="H151" t="s">
        <v>467</v>
      </c>
      <c r="J151" t="s">
        <v>272</v>
      </c>
      <c r="K151" t="s">
        <v>127</v>
      </c>
      <c r="L151" t="s">
        <v>128</v>
      </c>
      <c r="M151" t="s">
        <v>19</v>
      </c>
      <c r="N151">
        <v>2009</v>
      </c>
      <c r="O151">
        <v>1</v>
      </c>
      <c r="P151" t="s">
        <v>20</v>
      </c>
    </row>
    <row r="152" spans="4:16" x14ac:dyDescent="0.3">
      <c r="D152">
        <v>149</v>
      </c>
      <c r="F152" t="s">
        <v>468</v>
      </c>
      <c r="G152" t="s">
        <v>78</v>
      </c>
      <c r="H152" t="s">
        <v>201</v>
      </c>
      <c r="J152" t="s">
        <v>272</v>
      </c>
      <c r="K152" t="s">
        <v>127</v>
      </c>
      <c r="L152" t="s">
        <v>128</v>
      </c>
      <c r="M152" t="s">
        <v>388</v>
      </c>
      <c r="N152">
        <v>2009</v>
      </c>
      <c r="O152">
        <v>1</v>
      </c>
      <c r="P152" t="s">
        <v>20</v>
      </c>
    </row>
    <row r="153" spans="4:16" x14ac:dyDescent="0.3">
      <c r="D153">
        <v>150</v>
      </c>
      <c r="F153" t="s">
        <v>65</v>
      </c>
      <c r="G153" t="s">
        <v>231</v>
      </c>
      <c r="H153" t="s">
        <v>469</v>
      </c>
      <c r="J153" t="s">
        <v>272</v>
      </c>
      <c r="K153" t="s">
        <v>127</v>
      </c>
      <c r="L153" t="s">
        <v>128</v>
      </c>
      <c r="M153" t="s">
        <v>194</v>
      </c>
      <c r="N153">
        <v>2009</v>
      </c>
      <c r="O153">
        <v>1</v>
      </c>
      <c r="P153" t="s">
        <v>54</v>
      </c>
    </row>
    <row r="154" spans="4:16" x14ac:dyDescent="0.3">
      <c r="D154">
        <v>151</v>
      </c>
      <c r="F154" t="s">
        <v>470</v>
      </c>
      <c r="G154" t="s">
        <v>115</v>
      </c>
      <c r="H154" t="s">
        <v>471</v>
      </c>
      <c r="J154" t="s">
        <v>272</v>
      </c>
      <c r="K154" t="s">
        <v>127</v>
      </c>
      <c r="L154" t="s">
        <v>128</v>
      </c>
      <c r="M154" t="s">
        <v>472</v>
      </c>
      <c r="N154">
        <v>2009</v>
      </c>
      <c r="O154">
        <v>1</v>
      </c>
      <c r="P154" t="s">
        <v>54</v>
      </c>
    </row>
    <row r="155" spans="4:16" x14ac:dyDescent="0.3">
      <c r="D155">
        <v>152</v>
      </c>
      <c r="F155" t="s">
        <v>473</v>
      </c>
      <c r="G155" t="s">
        <v>56</v>
      </c>
      <c r="H155" t="s">
        <v>474</v>
      </c>
      <c r="J155" t="s">
        <v>431</v>
      </c>
      <c r="K155" t="s">
        <v>127</v>
      </c>
      <c r="L155" t="s">
        <v>128</v>
      </c>
      <c r="M155" t="s">
        <v>475</v>
      </c>
      <c r="N155">
        <v>2009</v>
      </c>
      <c r="O155">
        <v>1</v>
      </c>
      <c r="P155" t="s">
        <v>54</v>
      </c>
    </row>
    <row r="156" spans="4:16" x14ac:dyDescent="0.3">
      <c r="D156">
        <v>153</v>
      </c>
      <c r="F156" t="s">
        <v>476</v>
      </c>
      <c r="G156" t="s">
        <v>295</v>
      </c>
      <c r="H156" t="s">
        <v>477</v>
      </c>
      <c r="J156" t="s">
        <v>435</v>
      </c>
      <c r="K156" t="s">
        <v>127</v>
      </c>
      <c r="L156" t="s">
        <v>128</v>
      </c>
      <c r="M156" t="s">
        <v>478</v>
      </c>
      <c r="N156">
        <v>2008</v>
      </c>
      <c r="O156">
        <v>4</v>
      </c>
      <c r="P156" t="s">
        <v>60</v>
      </c>
    </row>
    <row r="157" spans="4:16" x14ac:dyDescent="0.3">
      <c r="D157">
        <v>154</v>
      </c>
      <c r="F157" t="s">
        <v>479</v>
      </c>
      <c r="G157" t="s">
        <v>144</v>
      </c>
      <c r="H157" t="s">
        <v>480</v>
      </c>
      <c r="J157" t="s">
        <v>435</v>
      </c>
      <c r="K157" t="s">
        <v>127</v>
      </c>
      <c r="L157" t="s">
        <v>128</v>
      </c>
      <c r="M157" t="s">
        <v>481</v>
      </c>
      <c r="N157">
        <v>2008</v>
      </c>
      <c r="O157">
        <v>4</v>
      </c>
      <c r="P157" t="s">
        <v>60</v>
      </c>
    </row>
    <row r="158" spans="4:16" x14ac:dyDescent="0.3">
      <c r="D158">
        <v>155</v>
      </c>
      <c r="F158" t="s">
        <v>482</v>
      </c>
      <c r="G158" t="s">
        <v>144</v>
      </c>
      <c r="H158" t="s">
        <v>483</v>
      </c>
      <c r="J158" t="s">
        <v>435</v>
      </c>
      <c r="K158" t="s">
        <v>127</v>
      </c>
      <c r="L158" t="s">
        <v>128</v>
      </c>
      <c r="M158" t="s">
        <v>153</v>
      </c>
      <c r="N158">
        <v>2009</v>
      </c>
      <c r="O158">
        <v>1</v>
      </c>
      <c r="P158" t="s">
        <v>20</v>
      </c>
    </row>
    <row r="159" spans="4:16" x14ac:dyDescent="0.3">
      <c r="D159">
        <v>156</v>
      </c>
      <c r="F159" t="s">
        <v>484</v>
      </c>
      <c r="G159" t="s">
        <v>78</v>
      </c>
      <c r="H159" t="s">
        <v>485</v>
      </c>
      <c r="J159" t="s">
        <v>435</v>
      </c>
      <c r="K159" t="s">
        <v>127</v>
      </c>
      <c r="L159" t="s">
        <v>128</v>
      </c>
      <c r="M159" t="s">
        <v>242</v>
      </c>
      <c r="N159">
        <v>2009</v>
      </c>
      <c r="O159">
        <v>1</v>
      </c>
      <c r="P159" t="s">
        <v>20</v>
      </c>
    </row>
    <row r="160" spans="4:16" x14ac:dyDescent="0.3">
      <c r="D160">
        <v>157</v>
      </c>
      <c r="F160" t="s">
        <v>378</v>
      </c>
      <c r="G160" t="s">
        <v>41</v>
      </c>
      <c r="H160" t="s">
        <v>460</v>
      </c>
      <c r="J160" t="s">
        <v>435</v>
      </c>
      <c r="K160" t="s">
        <v>127</v>
      </c>
      <c r="L160" t="s">
        <v>128</v>
      </c>
      <c r="M160" t="s">
        <v>129</v>
      </c>
      <c r="N160">
        <v>2009</v>
      </c>
      <c r="O160">
        <v>1</v>
      </c>
      <c r="P160" t="s">
        <v>54</v>
      </c>
    </row>
    <row r="161" spans="4:16" x14ac:dyDescent="0.3">
      <c r="D161">
        <v>158</v>
      </c>
      <c r="F161" t="s">
        <v>486</v>
      </c>
      <c r="G161" t="s">
        <v>62</v>
      </c>
      <c r="H161" t="s">
        <v>487</v>
      </c>
      <c r="J161" t="s">
        <v>435</v>
      </c>
      <c r="K161" t="s">
        <v>127</v>
      </c>
      <c r="L161" t="s">
        <v>128</v>
      </c>
      <c r="M161" t="s">
        <v>171</v>
      </c>
      <c r="N161">
        <v>2009</v>
      </c>
      <c r="O161">
        <v>1</v>
      </c>
      <c r="P161" t="s">
        <v>113</v>
      </c>
    </row>
    <row r="162" spans="4:16" x14ac:dyDescent="0.3">
      <c r="D162">
        <v>159</v>
      </c>
      <c r="F162" t="s">
        <v>488</v>
      </c>
      <c r="G162" t="s">
        <v>151</v>
      </c>
      <c r="H162" t="s">
        <v>489</v>
      </c>
      <c r="J162" t="s">
        <v>435</v>
      </c>
      <c r="K162" t="s">
        <v>127</v>
      </c>
      <c r="L162" t="s">
        <v>128</v>
      </c>
      <c r="M162" t="s">
        <v>162</v>
      </c>
      <c r="N162">
        <v>2009</v>
      </c>
      <c r="O162">
        <v>1</v>
      </c>
      <c r="P162" t="s">
        <v>54</v>
      </c>
    </row>
    <row r="163" spans="4:16" x14ac:dyDescent="0.3">
      <c r="D163">
        <v>160</v>
      </c>
      <c r="F163" t="s">
        <v>490</v>
      </c>
      <c r="G163" t="s">
        <v>69</v>
      </c>
      <c r="H163" t="s">
        <v>491</v>
      </c>
      <c r="J163" t="s">
        <v>492</v>
      </c>
      <c r="K163" t="s">
        <v>127</v>
      </c>
      <c r="L163" t="s">
        <v>128</v>
      </c>
      <c r="M163" t="s">
        <v>183</v>
      </c>
      <c r="N163">
        <v>2009</v>
      </c>
      <c r="O163">
        <v>1</v>
      </c>
      <c r="P163" t="s">
        <v>20</v>
      </c>
    </row>
    <row r="164" spans="4:16" x14ac:dyDescent="0.3">
      <c r="D164">
        <v>161</v>
      </c>
      <c r="F164" t="s">
        <v>493</v>
      </c>
      <c r="G164" t="s">
        <v>14</v>
      </c>
      <c r="H164" t="s">
        <v>494</v>
      </c>
      <c r="J164" t="s">
        <v>495</v>
      </c>
      <c r="K164" t="s">
        <v>127</v>
      </c>
      <c r="L164" t="s">
        <v>128</v>
      </c>
      <c r="M164" t="s">
        <v>266</v>
      </c>
      <c r="N164">
        <v>2008</v>
      </c>
      <c r="O164">
        <v>4</v>
      </c>
      <c r="P164" t="s">
        <v>60</v>
      </c>
    </row>
    <row r="165" spans="4:16" x14ac:dyDescent="0.3">
      <c r="D165">
        <v>162</v>
      </c>
      <c r="F165" t="s">
        <v>496</v>
      </c>
      <c r="G165" t="s">
        <v>234</v>
      </c>
      <c r="H165" t="s">
        <v>497</v>
      </c>
      <c r="J165" t="s">
        <v>495</v>
      </c>
      <c r="K165" t="s">
        <v>127</v>
      </c>
      <c r="L165" t="s">
        <v>128</v>
      </c>
      <c r="M165" t="s">
        <v>417</v>
      </c>
      <c r="N165">
        <v>2009</v>
      </c>
      <c r="O165">
        <v>1</v>
      </c>
      <c r="P165" t="s">
        <v>20</v>
      </c>
    </row>
    <row r="166" spans="4:16" x14ac:dyDescent="0.3">
      <c r="D166">
        <v>163</v>
      </c>
      <c r="F166" t="s">
        <v>498</v>
      </c>
      <c r="G166" t="s">
        <v>78</v>
      </c>
      <c r="H166" t="s">
        <v>499</v>
      </c>
      <c r="J166" t="s">
        <v>495</v>
      </c>
      <c r="K166" t="s">
        <v>127</v>
      </c>
      <c r="L166" t="s">
        <v>128</v>
      </c>
      <c r="M166" t="s">
        <v>53</v>
      </c>
      <c r="N166">
        <v>2009</v>
      </c>
      <c r="O166">
        <v>1</v>
      </c>
      <c r="P166" t="s">
        <v>54</v>
      </c>
    </row>
    <row r="167" spans="4:16" x14ac:dyDescent="0.3">
      <c r="D167">
        <v>164</v>
      </c>
      <c r="F167" t="s">
        <v>197</v>
      </c>
      <c r="G167" t="s">
        <v>78</v>
      </c>
      <c r="H167" t="s">
        <v>500</v>
      </c>
      <c r="J167" t="s">
        <v>495</v>
      </c>
      <c r="K167" t="s">
        <v>127</v>
      </c>
      <c r="L167" t="s">
        <v>128</v>
      </c>
      <c r="M167" t="s">
        <v>501</v>
      </c>
      <c r="N167">
        <v>2009</v>
      </c>
      <c r="O167">
        <v>1</v>
      </c>
      <c r="P167" t="s">
        <v>113</v>
      </c>
    </row>
    <row r="168" spans="4:16" x14ac:dyDescent="0.3">
      <c r="D168">
        <v>165</v>
      </c>
      <c r="F168" t="s">
        <v>169</v>
      </c>
      <c r="G168" t="s">
        <v>231</v>
      </c>
      <c r="H168" t="s">
        <v>502</v>
      </c>
      <c r="J168" t="s">
        <v>495</v>
      </c>
      <c r="K168" t="s">
        <v>127</v>
      </c>
      <c r="L168" t="s">
        <v>128</v>
      </c>
      <c r="M168" t="s">
        <v>503</v>
      </c>
      <c r="N168">
        <v>2009</v>
      </c>
      <c r="O168">
        <v>1</v>
      </c>
      <c r="P168" t="s">
        <v>20</v>
      </c>
    </row>
    <row r="169" spans="4:16" x14ac:dyDescent="0.3">
      <c r="D169">
        <v>166</v>
      </c>
      <c r="F169" t="s">
        <v>302</v>
      </c>
      <c r="G169" t="s">
        <v>459</v>
      </c>
      <c r="H169" t="s">
        <v>504</v>
      </c>
      <c r="J169" t="s">
        <v>269</v>
      </c>
      <c r="K169" t="s">
        <v>127</v>
      </c>
      <c r="L169" t="s">
        <v>128</v>
      </c>
      <c r="M169" t="s">
        <v>505</v>
      </c>
      <c r="N169">
        <v>2009</v>
      </c>
      <c r="O169">
        <v>1</v>
      </c>
      <c r="P169" t="s">
        <v>54</v>
      </c>
    </row>
    <row r="170" spans="4:16" x14ac:dyDescent="0.3">
      <c r="D170">
        <v>167</v>
      </c>
      <c r="F170" t="s">
        <v>88</v>
      </c>
      <c r="G170" t="s">
        <v>62</v>
      </c>
      <c r="H170" t="s">
        <v>206</v>
      </c>
      <c r="J170" t="s">
        <v>272</v>
      </c>
      <c r="K170" t="s">
        <v>127</v>
      </c>
      <c r="L170" t="s">
        <v>128</v>
      </c>
      <c r="M170" t="s">
        <v>506</v>
      </c>
      <c r="N170">
        <v>2008</v>
      </c>
      <c r="O170">
        <v>4</v>
      </c>
      <c r="P170" t="s">
        <v>60</v>
      </c>
    </row>
    <row r="171" spans="4:16" x14ac:dyDescent="0.3">
      <c r="D171">
        <v>168</v>
      </c>
      <c r="F171" t="s">
        <v>507</v>
      </c>
      <c r="G171" t="s">
        <v>124</v>
      </c>
      <c r="H171" t="s">
        <v>508</v>
      </c>
      <c r="J171" t="s">
        <v>272</v>
      </c>
      <c r="K171" t="s">
        <v>127</v>
      </c>
      <c r="L171" t="s">
        <v>128</v>
      </c>
      <c r="M171" t="s">
        <v>370</v>
      </c>
      <c r="N171">
        <v>2008</v>
      </c>
      <c r="O171">
        <v>4</v>
      </c>
      <c r="P171" t="s">
        <v>60</v>
      </c>
    </row>
    <row r="172" spans="4:16" x14ac:dyDescent="0.3">
      <c r="D172">
        <v>169</v>
      </c>
      <c r="F172" t="s">
        <v>405</v>
      </c>
      <c r="G172" t="s">
        <v>41</v>
      </c>
      <c r="H172" t="s">
        <v>509</v>
      </c>
      <c r="J172" t="s">
        <v>272</v>
      </c>
      <c r="K172" t="s">
        <v>127</v>
      </c>
      <c r="L172" t="s">
        <v>128</v>
      </c>
      <c r="M172" t="s">
        <v>373</v>
      </c>
      <c r="N172">
        <v>2008</v>
      </c>
      <c r="O172">
        <v>4</v>
      </c>
      <c r="P172" t="s">
        <v>60</v>
      </c>
    </row>
    <row r="173" spans="4:16" x14ac:dyDescent="0.3">
      <c r="D173">
        <v>170</v>
      </c>
      <c r="F173" t="s">
        <v>510</v>
      </c>
      <c r="G173" t="s">
        <v>511</v>
      </c>
      <c r="H173" t="s">
        <v>474</v>
      </c>
      <c r="J173" t="s">
        <v>272</v>
      </c>
      <c r="K173" t="s">
        <v>127</v>
      </c>
      <c r="L173" t="s">
        <v>128</v>
      </c>
      <c r="M173" t="s">
        <v>512</v>
      </c>
      <c r="N173">
        <v>2008</v>
      </c>
      <c r="O173">
        <v>4</v>
      </c>
      <c r="P173" t="s">
        <v>60</v>
      </c>
    </row>
    <row r="174" spans="4:16" x14ac:dyDescent="0.3">
      <c r="D174">
        <v>171</v>
      </c>
      <c r="F174" t="s">
        <v>88</v>
      </c>
      <c r="G174" t="s">
        <v>41</v>
      </c>
      <c r="H174" t="s">
        <v>513</v>
      </c>
      <c r="J174" t="s">
        <v>272</v>
      </c>
      <c r="K174" t="s">
        <v>127</v>
      </c>
      <c r="L174" t="s">
        <v>128</v>
      </c>
      <c r="M174" t="s">
        <v>189</v>
      </c>
      <c r="N174">
        <v>2009</v>
      </c>
      <c r="O174">
        <v>1</v>
      </c>
      <c r="P174" t="s">
        <v>20</v>
      </c>
    </row>
    <row r="175" spans="4:16" x14ac:dyDescent="0.3">
      <c r="D175">
        <v>172</v>
      </c>
      <c r="F175" t="s">
        <v>514</v>
      </c>
      <c r="G175" t="s">
        <v>14</v>
      </c>
      <c r="H175" t="s">
        <v>515</v>
      </c>
      <c r="J175" t="s">
        <v>272</v>
      </c>
      <c r="K175" t="s">
        <v>127</v>
      </c>
      <c r="L175" t="s">
        <v>128</v>
      </c>
      <c r="M175" t="s">
        <v>64</v>
      </c>
      <c r="N175">
        <v>2009</v>
      </c>
      <c r="O175">
        <v>1</v>
      </c>
      <c r="P175" t="s">
        <v>20</v>
      </c>
    </row>
    <row r="176" spans="4:16" x14ac:dyDescent="0.3">
      <c r="D176">
        <v>173</v>
      </c>
      <c r="F176" t="s">
        <v>195</v>
      </c>
      <c r="G176" t="s">
        <v>124</v>
      </c>
      <c r="H176" t="s">
        <v>516</v>
      </c>
      <c r="J176" t="s">
        <v>272</v>
      </c>
      <c r="K176" t="s">
        <v>127</v>
      </c>
      <c r="L176" t="s">
        <v>128</v>
      </c>
      <c r="M176" t="s">
        <v>183</v>
      </c>
      <c r="N176">
        <v>2009</v>
      </c>
      <c r="O176">
        <v>1</v>
      </c>
      <c r="P176" t="s">
        <v>20</v>
      </c>
    </row>
    <row r="177" spans="4:16" x14ac:dyDescent="0.3">
      <c r="D177">
        <v>174</v>
      </c>
      <c r="F177" t="s">
        <v>517</v>
      </c>
      <c r="G177" t="s">
        <v>124</v>
      </c>
      <c r="H177" t="s">
        <v>518</v>
      </c>
      <c r="J177" t="s">
        <v>272</v>
      </c>
      <c r="K177" t="s">
        <v>127</v>
      </c>
      <c r="L177" t="s">
        <v>128</v>
      </c>
      <c r="M177" t="s">
        <v>461</v>
      </c>
      <c r="N177">
        <v>2009</v>
      </c>
      <c r="O177">
        <v>1</v>
      </c>
      <c r="P177" t="s">
        <v>20</v>
      </c>
    </row>
    <row r="178" spans="4:16" x14ac:dyDescent="0.3">
      <c r="D178">
        <v>175</v>
      </c>
      <c r="F178" t="s">
        <v>519</v>
      </c>
      <c r="G178" t="s">
        <v>231</v>
      </c>
      <c r="H178" t="s">
        <v>520</v>
      </c>
      <c r="J178" t="s">
        <v>272</v>
      </c>
      <c r="K178" t="s">
        <v>127</v>
      </c>
      <c r="L178" t="s">
        <v>128</v>
      </c>
      <c r="M178" t="s">
        <v>521</v>
      </c>
      <c r="N178">
        <v>2009</v>
      </c>
      <c r="O178">
        <v>1</v>
      </c>
      <c r="P178" t="s">
        <v>54</v>
      </c>
    </row>
    <row r="179" spans="4:16" x14ac:dyDescent="0.3">
      <c r="D179">
        <v>176</v>
      </c>
      <c r="F179" t="s">
        <v>88</v>
      </c>
      <c r="G179" t="s">
        <v>522</v>
      </c>
      <c r="H179" t="s">
        <v>523</v>
      </c>
      <c r="J179" t="s">
        <v>272</v>
      </c>
      <c r="K179" t="s">
        <v>127</v>
      </c>
      <c r="L179" t="s">
        <v>128</v>
      </c>
      <c r="M179" t="s">
        <v>524</v>
      </c>
      <c r="N179">
        <v>2009</v>
      </c>
      <c r="O179">
        <v>1</v>
      </c>
      <c r="P179" t="s">
        <v>54</v>
      </c>
    </row>
    <row r="180" spans="4:16" x14ac:dyDescent="0.3">
      <c r="D180">
        <v>177</v>
      </c>
      <c r="F180" t="s">
        <v>335</v>
      </c>
      <c r="G180" t="s">
        <v>78</v>
      </c>
      <c r="H180" t="s">
        <v>525</v>
      </c>
      <c r="J180" t="s">
        <v>272</v>
      </c>
      <c r="K180" t="s">
        <v>127</v>
      </c>
      <c r="L180" t="s">
        <v>128</v>
      </c>
      <c r="M180" t="s">
        <v>505</v>
      </c>
      <c r="N180">
        <v>2009</v>
      </c>
      <c r="O180">
        <v>1</v>
      </c>
      <c r="P180" t="s">
        <v>54</v>
      </c>
    </row>
    <row r="181" spans="4:16" x14ac:dyDescent="0.3">
      <c r="D181">
        <v>178</v>
      </c>
      <c r="F181" t="s">
        <v>100</v>
      </c>
      <c r="G181" t="s">
        <v>62</v>
      </c>
      <c r="H181" t="s">
        <v>526</v>
      </c>
      <c r="J181" t="s">
        <v>272</v>
      </c>
      <c r="K181" t="s">
        <v>127</v>
      </c>
      <c r="L181" t="s">
        <v>128</v>
      </c>
      <c r="M181" t="s">
        <v>287</v>
      </c>
      <c r="N181">
        <v>2009</v>
      </c>
      <c r="O181">
        <v>1</v>
      </c>
      <c r="P181" t="s">
        <v>113</v>
      </c>
    </row>
    <row r="182" spans="4:16" x14ac:dyDescent="0.3">
      <c r="D182">
        <v>179</v>
      </c>
      <c r="F182" t="s">
        <v>527</v>
      </c>
      <c r="G182" t="s">
        <v>459</v>
      </c>
      <c r="H182" t="s">
        <v>528</v>
      </c>
      <c r="J182" t="s">
        <v>272</v>
      </c>
      <c r="K182" t="s">
        <v>127</v>
      </c>
      <c r="L182" t="s">
        <v>128</v>
      </c>
      <c r="M182" t="s">
        <v>258</v>
      </c>
      <c r="N182">
        <v>2009</v>
      </c>
      <c r="O182">
        <v>1</v>
      </c>
      <c r="P182" t="s">
        <v>113</v>
      </c>
    </row>
    <row r="183" spans="4:16" x14ac:dyDescent="0.3">
      <c r="D183">
        <v>180</v>
      </c>
      <c r="F183" t="s">
        <v>529</v>
      </c>
      <c r="G183" t="s">
        <v>56</v>
      </c>
      <c r="H183" t="s">
        <v>530</v>
      </c>
      <c r="J183" t="s">
        <v>431</v>
      </c>
      <c r="K183" t="s">
        <v>127</v>
      </c>
      <c r="L183" t="s">
        <v>128</v>
      </c>
      <c r="M183" t="s">
        <v>531</v>
      </c>
      <c r="N183">
        <v>2009</v>
      </c>
      <c r="O183">
        <v>1</v>
      </c>
      <c r="P183" t="s">
        <v>54</v>
      </c>
    </row>
    <row r="184" spans="4:16" x14ac:dyDescent="0.3">
      <c r="D184">
        <v>181</v>
      </c>
      <c r="F184" t="s">
        <v>65</v>
      </c>
      <c r="G184" t="s">
        <v>231</v>
      </c>
      <c r="H184" t="s">
        <v>532</v>
      </c>
      <c r="J184" t="s">
        <v>435</v>
      </c>
      <c r="K184" t="s">
        <v>127</v>
      </c>
      <c r="L184" t="s">
        <v>128</v>
      </c>
      <c r="M184" t="s">
        <v>533</v>
      </c>
      <c r="N184">
        <v>2008</v>
      </c>
      <c r="O184">
        <v>4</v>
      </c>
      <c r="P184" t="s">
        <v>60</v>
      </c>
    </row>
    <row r="185" spans="4:16" x14ac:dyDescent="0.3">
      <c r="D185">
        <v>182</v>
      </c>
      <c r="F185" t="s">
        <v>534</v>
      </c>
      <c r="G185" t="s">
        <v>459</v>
      </c>
      <c r="H185" t="s">
        <v>535</v>
      </c>
      <c r="J185" t="s">
        <v>435</v>
      </c>
      <c r="K185" t="s">
        <v>127</v>
      </c>
      <c r="L185" t="s">
        <v>128</v>
      </c>
      <c r="M185" t="s">
        <v>536</v>
      </c>
      <c r="N185">
        <v>2008</v>
      </c>
      <c r="O185">
        <v>4</v>
      </c>
      <c r="P185" t="s">
        <v>60</v>
      </c>
    </row>
    <row r="186" spans="4:16" x14ac:dyDescent="0.3">
      <c r="D186">
        <v>183</v>
      </c>
      <c r="F186" t="s">
        <v>537</v>
      </c>
      <c r="G186" t="s">
        <v>459</v>
      </c>
      <c r="H186" t="s">
        <v>538</v>
      </c>
      <c r="J186" t="s">
        <v>435</v>
      </c>
      <c r="K186" t="s">
        <v>127</v>
      </c>
      <c r="L186" t="s">
        <v>128</v>
      </c>
      <c r="M186" t="s">
        <v>503</v>
      </c>
      <c r="N186">
        <v>2009</v>
      </c>
      <c r="O186">
        <v>1</v>
      </c>
      <c r="P186" t="s">
        <v>20</v>
      </c>
    </row>
    <row r="187" spans="4:16" x14ac:dyDescent="0.3">
      <c r="D187">
        <v>184</v>
      </c>
      <c r="F187" t="s">
        <v>100</v>
      </c>
      <c r="G187" t="s">
        <v>539</v>
      </c>
      <c r="H187" t="s">
        <v>540</v>
      </c>
      <c r="J187" t="s">
        <v>435</v>
      </c>
      <c r="K187" t="s">
        <v>127</v>
      </c>
      <c r="L187" t="s">
        <v>128</v>
      </c>
      <c r="M187" t="s">
        <v>541</v>
      </c>
      <c r="N187">
        <v>2009</v>
      </c>
      <c r="O187">
        <v>1</v>
      </c>
      <c r="P187" t="s">
        <v>54</v>
      </c>
    </row>
    <row r="188" spans="4:16" x14ac:dyDescent="0.3">
      <c r="D188">
        <v>185</v>
      </c>
      <c r="F188" t="s">
        <v>542</v>
      </c>
      <c r="G188" t="s">
        <v>41</v>
      </c>
      <c r="H188" t="s">
        <v>543</v>
      </c>
      <c r="J188" t="s">
        <v>435</v>
      </c>
      <c r="K188" t="s">
        <v>127</v>
      </c>
      <c r="L188" t="s">
        <v>128</v>
      </c>
      <c r="M188" t="s">
        <v>544</v>
      </c>
      <c r="N188">
        <v>2009</v>
      </c>
      <c r="O188">
        <v>1</v>
      </c>
      <c r="P188" t="s">
        <v>54</v>
      </c>
    </row>
    <row r="189" spans="4:16" x14ac:dyDescent="0.3">
      <c r="D189">
        <v>186</v>
      </c>
      <c r="F189" t="s">
        <v>545</v>
      </c>
      <c r="G189" t="s">
        <v>459</v>
      </c>
      <c r="H189" t="s">
        <v>172</v>
      </c>
      <c r="J189" t="s">
        <v>492</v>
      </c>
      <c r="K189" t="s">
        <v>127</v>
      </c>
      <c r="L189" t="s">
        <v>128</v>
      </c>
      <c r="M189" t="s">
        <v>53</v>
      </c>
      <c r="N189">
        <v>2009</v>
      </c>
      <c r="O189">
        <v>1</v>
      </c>
      <c r="P189" t="s">
        <v>54</v>
      </c>
    </row>
    <row r="190" spans="4:16" x14ac:dyDescent="0.3">
      <c r="D190">
        <v>187</v>
      </c>
      <c r="F190" t="s">
        <v>546</v>
      </c>
      <c r="G190" t="s">
        <v>459</v>
      </c>
      <c r="H190" t="s">
        <v>547</v>
      </c>
      <c r="J190" t="s">
        <v>495</v>
      </c>
      <c r="K190" t="s">
        <v>127</v>
      </c>
      <c r="L190" t="s">
        <v>128</v>
      </c>
      <c r="M190" t="s">
        <v>533</v>
      </c>
      <c r="N190">
        <v>2008</v>
      </c>
      <c r="O190">
        <v>4</v>
      </c>
      <c r="P190" t="s">
        <v>60</v>
      </c>
    </row>
    <row r="191" spans="4:16" x14ac:dyDescent="0.3">
      <c r="D191">
        <v>188</v>
      </c>
      <c r="F191" t="s">
        <v>548</v>
      </c>
      <c r="G191" t="s">
        <v>73</v>
      </c>
      <c r="H191" t="s">
        <v>549</v>
      </c>
      <c r="J191" t="s">
        <v>495</v>
      </c>
      <c r="K191" t="s">
        <v>127</v>
      </c>
      <c r="L191" t="s">
        <v>128</v>
      </c>
      <c r="M191" t="s">
        <v>186</v>
      </c>
      <c r="N191">
        <v>2008</v>
      </c>
      <c r="O191">
        <v>4</v>
      </c>
      <c r="P191" t="s">
        <v>60</v>
      </c>
    </row>
    <row r="192" spans="4:16" x14ac:dyDescent="0.3">
      <c r="D192">
        <v>189</v>
      </c>
      <c r="F192" t="s">
        <v>550</v>
      </c>
      <c r="G192" t="s">
        <v>78</v>
      </c>
      <c r="H192" t="s">
        <v>551</v>
      </c>
      <c r="J192" t="s">
        <v>495</v>
      </c>
      <c r="K192" t="s">
        <v>127</v>
      </c>
      <c r="L192" t="s">
        <v>128</v>
      </c>
      <c r="M192" t="s">
        <v>552</v>
      </c>
      <c r="N192">
        <v>2009</v>
      </c>
      <c r="O192">
        <v>1</v>
      </c>
      <c r="P192" t="s">
        <v>20</v>
      </c>
    </row>
    <row r="193" spans="4:16" x14ac:dyDescent="0.3">
      <c r="D193">
        <v>190</v>
      </c>
      <c r="F193" t="s">
        <v>553</v>
      </c>
      <c r="G193" t="s">
        <v>14</v>
      </c>
      <c r="H193" t="s">
        <v>554</v>
      </c>
      <c r="J193" t="s">
        <v>495</v>
      </c>
      <c r="K193" t="s">
        <v>127</v>
      </c>
      <c r="L193" t="s">
        <v>128</v>
      </c>
      <c r="M193" t="s">
        <v>521</v>
      </c>
      <c r="N193">
        <v>2009</v>
      </c>
      <c r="O193">
        <v>1</v>
      </c>
      <c r="P193" t="s">
        <v>54</v>
      </c>
    </row>
    <row r="194" spans="4:16" x14ac:dyDescent="0.3">
      <c r="D194">
        <v>191</v>
      </c>
      <c r="F194" t="s">
        <v>555</v>
      </c>
      <c r="G194" t="s">
        <v>234</v>
      </c>
      <c r="H194" t="s">
        <v>556</v>
      </c>
      <c r="J194" t="s">
        <v>495</v>
      </c>
      <c r="K194" t="s">
        <v>127</v>
      </c>
      <c r="L194" t="s">
        <v>128</v>
      </c>
      <c r="M194" t="s">
        <v>194</v>
      </c>
      <c r="N194">
        <v>2009</v>
      </c>
      <c r="O194">
        <v>1</v>
      </c>
      <c r="P194" t="s">
        <v>54</v>
      </c>
    </row>
    <row r="195" spans="4:16" x14ac:dyDescent="0.3">
      <c r="D195">
        <v>192</v>
      </c>
      <c r="F195" t="s">
        <v>557</v>
      </c>
      <c r="G195" t="s">
        <v>78</v>
      </c>
      <c r="H195" t="s">
        <v>558</v>
      </c>
      <c r="J195" t="s">
        <v>290</v>
      </c>
      <c r="K195" t="s">
        <v>127</v>
      </c>
      <c r="L195" t="s">
        <v>128</v>
      </c>
      <c r="M195" t="s">
        <v>258</v>
      </c>
      <c r="N195">
        <v>2009</v>
      </c>
      <c r="O195">
        <v>1</v>
      </c>
      <c r="P195" t="s">
        <v>113</v>
      </c>
    </row>
    <row r="196" spans="4:16" x14ac:dyDescent="0.3">
      <c r="D196">
        <v>193</v>
      </c>
      <c r="F196" t="s">
        <v>559</v>
      </c>
      <c r="G196" t="s">
        <v>115</v>
      </c>
      <c r="H196" t="s">
        <v>560</v>
      </c>
      <c r="J196" t="s">
        <v>292</v>
      </c>
      <c r="K196" t="s">
        <v>127</v>
      </c>
      <c r="L196" t="s">
        <v>128</v>
      </c>
      <c r="M196" t="s">
        <v>561</v>
      </c>
      <c r="N196">
        <v>2008</v>
      </c>
      <c r="O196">
        <v>4</v>
      </c>
      <c r="P196" t="s">
        <v>60</v>
      </c>
    </row>
    <row r="197" spans="4:16" x14ac:dyDescent="0.3">
      <c r="D197">
        <v>194</v>
      </c>
      <c r="F197" t="s">
        <v>562</v>
      </c>
      <c r="G197" t="s">
        <v>231</v>
      </c>
      <c r="H197" t="s">
        <v>563</v>
      </c>
      <c r="J197" t="s">
        <v>292</v>
      </c>
      <c r="K197" t="s">
        <v>127</v>
      </c>
      <c r="L197" t="s">
        <v>128</v>
      </c>
      <c r="M197" t="s">
        <v>117</v>
      </c>
      <c r="N197">
        <v>2008</v>
      </c>
      <c r="O197">
        <v>4</v>
      </c>
      <c r="P197" t="s">
        <v>60</v>
      </c>
    </row>
    <row r="198" spans="4:16" x14ac:dyDescent="0.3">
      <c r="D198">
        <v>195</v>
      </c>
      <c r="F198" t="s">
        <v>95</v>
      </c>
      <c r="G198" t="s">
        <v>47</v>
      </c>
      <c r="H198" t="s">
        <v>367</v>
      </c>
      <c r="J198" t="s">
        <v>292</v>
      </c>
      <c r="K198" t="s">
        <v>127</v>
      </c>
      <c r="L198" t="s">
        <v>128</v>
      </c>
      <c r="M198" t="s">
        <v>159</v>
      </c>
      <c r="N198">
        <v>2008</v>
      </c>
      <c r="O198">
        <v>4</v>
      </c>
      <c r="P198" t="s">
        <v>60</v>
      </c>
    </row>
    <row r="199" spans="4:16" x14ac:dyDescent="0.3">
      <c r="D199">
        <v>196</v>
      </c>
      <c r="F199" t="s">
        <v>564</v>
      </c>
      <c r="G199" t="s">
        <v>164</v>
      </c>
      <c r="H199" t="s">
        <v>565</v>
      </c>
      <c r="J199" t="s">
        <v>292</v>
      </c>
      <c r="K199" t="s">
        <v>127</v>
      </c>
      <c r="L199" t="s">
        <v>128</v>
      </c>
      <c r="M199" t="s">
        <v>239</v>
      </c>
      <c r="N199">
        <v>2008</v>
      </c>
      <c r="O199">
        <v>4</v>
      </c>
      <c r="P199" t="s">
        <v>60</v>
      </c>
    </row>
    <row r="200" spans="4:16" x14ac:dyDescent="0.3">
      <c r="D200">
        <v>197</v>
      </c>
      <c r="F200" t="s">
        <v>566</v>
      </c>
      <c r="G200" t="s">
        <v>78</v>
      </c>
      <c r="H200" t="s">
        <v>567</v>
      </c>
      <c r="J200" t="s">
        <v>292</v>
      </c>
      <c r="K200" t="s">
        <v>127</v>
      </c>
      <c r="L200" t="s">
        <v>128</v>
      </c>
      <c r="M200" t="s">
        <v>568</v>
      </c>
      <c r="N200">
        <v>2008</v>
      </c>
      <c r="O200">
        <v>4</v>
      </c>
      <c r="P200" t="s">
        <v>60</v>
      </c>
    </row>
    <row r="201" spans="4:16" x14ac:dyDescent="0.3">
      <c r="D201">
        <v>198</v>
      </c>
      <c r="F201" t="s">
        <v>569</v>
      </c>
      <c r="G201" t="s">
        <v>157</v>
      </c>
      <c r="H201" t="s">
        <v>570</v>
      </c>
      <c r="J201" t="s">
        <v>292</v>
      </c>
      <c r="K201" t="s">
        <v>127</v>
      </c>
      <c r="L201" t="s">
        <v>128</v>
      </c>
      <c r="M201" t="s">
        <v>153</v>
      </c>
      <c r="N201">
        <v>2009</v>
      </c>
      <c r="O201">
        <v>1</v>
      </c>
      <c r="P201" t="s">
        <v>20</v>
      </c>
    </row>
    <row r="202" spans="4:16" x14ac:dyDescent="0.3">
      <c r="D202">
        <v>199</v>
      </c>
      <c r="F202" t="s">
        <v>571</v>
      </c>
      <c r="G202" t="s">
        <v>124</v>
      </c>
      <c r="H202" t="s">
        <v>572</v>
      </c>
      <c r="J202" t="s">
        <v>292</v>
      </c>
      <c r="K202" t="s">
        <v>127</v>
      </c>
      <c r="L202" t="s">
        <v>128</v>
      </c>
      <c r="M202" t="s">
        <v>119</v>
      </c>
      <c r="N202">
        <v>2009</v>
      </c>
      <c r="O202">
        <v>1</v>
      </c>
      <c r="P202" t="s">
        <v>20</v>
      </c>
    </row>
    <row r="203" spans="4:16" x14ac:dyDescent="0.3">
      <c r="D203">
        <v>200</v>
      </c>
      <c r="F203" t="s">
        <v>230</v>
      </c>
      <c r="G203" t="s">
        <v>231</v>
      </c>
      <c r="H203" t="s">
        <v>22</v>
      </c>
      <c r="J203" t="s">
        <v>292</v>
      </c>
      <c r="K203" t="s">
        <v>127</v>
      </c>
      <c r="L203" t="s">
        <v>128</v>
      </c>
      <c r="M203" t="s">
        <v>457</v>
      </c>
      <c r="N203">
        <v>2009</v>
      </c>
      <c r="O203">
        <v>1</v>
      </c>
      <c r="P203" t="s">
        <v>20</v>
      </c>
    </row>
    <row r="204" spans="4:16" x14ac:dyDescent="0.3">
      <c r="D204">
        <v>201</v>
      </c>
      <c r="F204" t="s">
        <v>309</v>
      </c>
      <c r="G204" t="s">
        <v>231</v>
      </c>
      <c r="H204" t="s">
        <v>573</v>
      </c>
      <c r="J204" t="s">
        <v>292</v>
      </c>
      <c r="K204" t="s">
        <v>127</v>
      </c>
      <c r="L204" t="s">
        <v>128</v>
      </c>
      <c r="M204" t="s">
        <v>149</v>
      </c>
      <c r="N204">
        <v>2009</v>
      </c>
      <c r="O204">
        <v>1</v>
      </c>
      <c r="P204" t="s">
        <v>20</v>
      </c>
    </row>
    <row r="205" spans="4:16" x14ac:dyDescent="0.3">
      <c r="D205">
        <v>202</v>
      </c>
      <c r="F205" t="s">
        <v>574</v>
      </c>
      <c r="G205" t="s">
        <v>164</v>
      </c>
      <c r="H205" t="s">
        <v>575</v>
      </c>
      <c r="J205" t="s">
        <v>292</v>
      </c>
      <c r="K205" t="s">
        <v>127</v>
      </c>
      <c r="L205" t="s">
        <v>128</v>
      </c>
      <c r="M205" t="s">
        <v>229</v>
      </c>
      <c r="N205">
        <v>2009</v>
      </c>
      <c r="O205">
        <v>1</v>
      </c>
      <c r="P205" t="s">
        <v>54</v>
      </c>
    </row>
    <row r="206" spans="4:16" x14ac:dyDescent="0.3">
      <c r="D206">
        <v>203</v>
      </c>
      <c r="F206" t="s">
        <v>13</v>
      </c>
      <c r="G206" t="s">
        <v>56</v>
      </c>
      <c r="H206" t="s">
        <v>576</v>
      </c>
      <c r="J206" t="s">
        <v>292</v>
      </c>
      <c r="K206" t="s">
        <v>127</v>
      </c>
      <c r="L206" t="s">
        <v>128</v>
      </c>
      <c r="M206" t="s">
        <v>577</v>
      </c>
      <c r="N206">
        <v>2009</v>
      </c>
      <c r="O206">
        <v>1</v>
      </c>
      <c r="P206" t="s">
        <v>54</v>
      </c>
    </row>
    <row r="207" spans="4:16" x14ac:dyDescent="0.3">
      <c r="D207">
        <v>204</v>
      </c>
      <c r="F207" t="s">
        <v>578</v>
      </c>
      <c r="G207" t="s">
        <v>73</v>
      </c>
      <c r="H207" t="s">
        <v>579</v>
      </c>
      <c r="J207" t="s">
        <v>292</v>
      </c>
      <c r="K207" t="s">
        <v>127</v>
      </c>
      <c r="L207" t="s">
        <v>128</v>
      </c>
      <c r="M207" t="s">
        <v>580</v>
      </c>
      <c r="N207">
        <v>2009</v>
      </c>
      <c r="O207">
        <v>1</v>
      </c>
      <c r="P207" t="s">
        <v>113</v>
      </c>
    </row>
    <row r="208" spans="4:16" x14ac:dyDescent="0.3">
      <c r="D208">
        <v>205</v>
      </c>
      <c r="F208" t="s">
        <v>581</v>
      </c>
      <c r="G208" t="s">
        <v>41</v>
      </c>
      <c r="H208" t="s">
        <v>362</v>
      </c>
      <c r="J208" t="s">
        <v>492</v>
      </c>
      <c r="K208" t="s">
        <v>127</v>
      </c>
      <c r="L208" t="s">
        <v>128</v>
      </c>
      <c r="M208" t="s">
        <v>194</v>
      </c>
      <c r="N208">
        <v>2009</v>
      </c>
      <c r="O208">
        <v>1</v>
      </c>
      <c r="P208" t="s">
        <v>54</v>
      </c>
    </row>
    <row r="209" spans="4:16" x14ac:dyDescent="0.3">
      <c r="D209">
        <v>206</v>
      </c>
      <c r="F209" t="s">
        <v>582</v>
      </c>
      <c r="G209" t="s">
        <v>69</v>
      </c>
      <c r="H209" t="s">
        <v>583</v>
      </c>
      <c r="J209" t="s">
        <v>495</v>
      </c>
      <c r="K209" t="s">
        <v>127</v>
      </c>
      <c r="L209" t="s">
        <v>128</v>
      </c>
      <c r="M209" t="s">
        <v>506</v>
      </c>
      <c r="N209">
        <v>2008</v>
      </c>
      <c r="O209">
        <v>4</v>
      </c>
      <c r="P209" t="s">
        <v>60</v>
      </c>
    </row>
    <row r="210" spans="4:16" x14ac:dyDescent="0.3">
      <c r="D210">
        <v>207</v>
      </c>
      <c r="F210" t="s">
        <v>584</v>
      </c>
      <c r="G210" t="s">
        <v>96</v>
      </c>
      <c r="H210" t="s">
        <v>585</v>
      </c>
      <c r="J210" t="s">
        <v>495</v>
      </c>
      <c r="K210" t="s">
        <v>127</v>
      </c>
      <c r="L210" t="s">
        <v>128</v>
      </c>
      <c r="M210" t="s">
        <v>506</v>
      </c>
      <c r="N210">
        <v>2008</v>
      </c>
      <c r="O210">
        <v>4</v>
      </c>
      <c r="P210" t="s">
        <v>60</v>
      </c>
    </row>
    <row r="211" spans="4:16" x14ac:dyDescent="0.3">
      <c r="D211">
        <v>208</v>
      </c>
      <c r="F211" t="s">
        <v>586</v>
      </c>
      <c r="G211" t="s">
        <v>124</v>
      </c>
      <c r="H211" t="s">
        <v>587</v>
      </c>
      <c r="J211" t="s">
        <v>495</v>
      </c>
      <c r="K211" t="s">
        <v>127</v>
      </c>
      <c r="L211" t="s">
        <v>128</v>
      </c>
      <c r="M211" t="s">
        <v>588</v>
      </c>
      <c r="N211">
        <v>2009</v>
      </c>
      <c r="O211">
        <v>1</v>
      </c>
      <c r="P211" t="s">
        <v>20</v>
      </c>
    </row>
    <row r="212" spans="4:16" x14ac:dyDescent="0.3">
      <c r="D212">
        <v>209</v>
      </c>
      <c r="F212" t="s">
        <v>589</v>
      </c>
      <c r="G212" t="s">
        <v>115</v>
      </c>
      <c r="H212" t="s">
        <v>590</v>
      </c>
      <c r="J212" t="s">
        <v>495</v>
      </c>
      <c r="K212" t="s">
        <v>127</v>
      </c>
      <c r="L212" t="s">
        <v>128</v>
      </c>
      <c r="M212" t="s">
        <v>461</v>
      </c>
      <c r="N212">
        <v>2009</v>
      </c>
      <c r="O212">
        <v>1</v>
      </c>
      <c r="P212" t="s">
        <v>20</v>
      </c>
    </row>
    <row r="213" spans="4:16" x14ac:dyDescent="0.3">
      <c r="D213">
        <v>210</v>
      </c>
      <c r="F213" t="s">
        <v>591</v>
      </c>
      <c r="G213" t="s">
        <v>78</v>
      </c>
      <c r="H213" t="s">
        <v>592</v>
      </c>
      <c r="J213" t="s">
        <v>495</v>
      </c>
      <c r="K213" t="s">
        <v>127</v>
      </c>
      <c r="L213" t="s">
        <v>128</v>
      </c>
      <c r="M213" t="s">
        <v>531</v>
      </c>
      <c r="N213">
        <v>2009</v>
      </c>
      <c r="O213">
        <v>1</v>
      </c>
      <c r="P213" t="s">
        <v>54</v>
      </c>
    </row>
    <row r="214" spans="4:16" x14ac:dyDescent="0.3">
      <c r="D214">
        <v>211</v>
      </c>
      <c r="F214" t="s">
        <v>593</v>
      </c>
      <c r="G214" t="s">
        <v>115</v>
      </c>
      <c r="H214" t="s">
        <v>594</v>
      </c>
      <c r="J214" t="s">
        <v>595</v>
      </c>
      <c r="K214" t="s">
        <v>596</v>
      </c>
      <c r="L214" t="s">
        <v>596</v>
      </c>
      <c r="M214" t="s">
        <v>544</v>
      </c>
      <c r="N214">
        <v>2009</v>
      </c>
      <c r="O214">
        <v>1</v>
      </c>
      <c r="P214" t="s">
        <v>54</v>
      </c>
    </row>
    <row r="215" spans="4:16" x14ac:dyDescent="0.3">
      <c r="D215">
        <v>212</v>
      </c>
      <c r="F215" t="s">
        <v>597</v>
      </c>
      <c r="G215" t="s">
        <v>14</v>
      </c>
      <c r="H215" t="s">
        <v>598</v>
      </c>
      <c r="J215" t="s">
        <v>599</v>
      </c>
      <c r="K215" t="s">
        <v>596</v>
      </c>
      <c r="L215" t="s">
        <v>596</v>
      </c>
      <c r="M215" t="s">
        <v>533</v>
      </c>
      <c r="N215">
        <v>2008</v>
      </c>
      <c r="O215">
        <v>4</v>
      </c>
      <c r="P215" t="s">
        <v>60</v>
      </c>
    </row>
    <row r="216" spans="4:16" x14ac:dyDescent="0.3">
      <c r="D216">
        <v>213</v>
      </c>
      <c r="F216" t="s">
        <v>600</v>
      </c>
      <c r="G216" t="s">
        <v>231</v>
      </c>
      <c r="H216" t="s">
        <v>601</v>
      </c>
      <c r="J216" t="s">
        <v>602</v>
      </c>
      <c r="K216" t="s">
        <v>596</v>
      </c>
      <c r="L216" t="s">
        <v>596</v>
      </c>
      <c r="M216" t="s">
        <v>250</v>
      </c>
      <c r="N216">
        <v>2010</v>
      </c>
      <c r="O216">
        <v>1</v>
      </c>
      <c r="P216" t="s">
        <v>54</v>
      </c>
    </row>
    <row r="217" spans="4:16" x14ac:dyDescent="0.3">
      <c r="D217">
        <v>214</v>
      </c>
      <c r="F217" t="s">
        <v>603</v>
      </c>
      <c r="G217" t="s">
        <v>231</v>
      </c>
      <c r="H217" t="s">
        <v>604</v>
      </c>
      <c r="J217" t="s">
        <v>602</v>
      </c>
      <c r="K217" t="s">
        <v>596</v>
      </c>
      <c r="L217" t="s">
        <v>596</v>
      </c>
      <c r="M217" t="s">
        <v>521</v>
      </c>
      <c r="N217">
        <v>2009</v>
      </c>
      <c r="O217">
        <v>1</v>
      </c>
      <c r="P217" t="s">
        <v>54</v>
      </c>
    </row>
    <row r="218" spans="4:16" x14ac:dyDescent="0.3">
      <c r="D218">
        <v>215</v>
      </c>
      <c r="F218" t="s">
        <v>143</v>
      </c>
      <c r="G218" t="s">
        <v>56</v>
      </c>
      <c r="H218" t="s">
        <v>605</v>
      </c>
      <c r="J218" t="s">
        <v>602</v>
      </c>
      <c r="K218" t="s">
        <v>596</v>
      </c>
      <c r="L218" t="s">
        <v>596</v>
      </c>
      <c r="M218" t="s">
        <v>552</v>
      </c>
      <c r="N218">
        <v>2009</v>
      </c>
      <c r="O218">
        <v>1</v>
      </c>
      <c r="P218" t="s">
        <v>20</v>
      </c>
    </row>
    <row r="219" spans="4:16" x14ac:dyDescent="0.3">
      <c r="D219">
        <v>216</v>
      </c>
      <c r="F219" t="s">
        <v>267</v>
      </c>
      <c r="G219" t="s">
        <v>295</v>
      </c>
      <c r="H219" t="s">
        <v>606</v>
      </c>
      <c r="J219" t="s">
        <v>602</v>
      </c>
      <c r="K219" t="s">
        <v>596</v>
      </c>
      <c r="L219" t="s">
        <v>596</v>
      </c>
      <c r="M219" t="s">
        <v>536</v>
      </c>
      <c r="N219">
        <v>2008</v>
      </c>
      <c r="O219">
        <v>4</v>
      </c>
      <c r="P219" t="s">
        <v>60</v>
      </c>
    </row>
    <row r="220" spans="4:16" x14ac:dyDescent="0.3">
      <c r="D220">
        <v>217</v>
      </c>
      <c r="F220" t="s">
        <v>607</v>
      </c>
      <c r="G220" t="s">
        <v>231</v>
      </c>
      <c r="H220" t="s">
        <v>608</v>
      </c>
      <c r="J220" t="s">
        <v>609</v>
      </c>
      <c r="K220" t="s">
        <v>610</v>
      </c>
      <c r="L220" t="s">
        <v>596</v>
      </c>
      <c r="M220" t="s">
        <v>153</v>
      </c>
      <c r="N220">
        <v>2009</v>
      </c>
      <c r="O220">
        <v>1</v>
      </c>
      <c r="P220" t="s">
        <v>20</v>
      </c>
    </row>
    <row r="221" spans="4:16" x14ac:dyDescent="0.3">
      <c r="D221">
        <v>218</v>
      </c>
      <c r="F221" t="s">
        <v>611</v>
      </c>
      <c r="G221" t="s">
        <v>62</v>
      </c>
      <c r="H221" t="s">
        <v>612</v>
      </c>
      <c r="J221" t="s">
        <v>613</v>
      </c>
      <c r="K221" t="s">
        <v>610</v>
      </c>
      <c r="L221" t="s">
        <v>596</v>
      </c>
      <c r="M221" t="s">
        <v>478</v>
      </c>
      <c r="N221">
        <v>2008</v>
      </c>
      <c r="O221">
        <v>4</v>
      </c>
      <c r="P221" t="s">
        <v>60</v>
      </c>
    </row>
    <row r="222" spans="4:16" x14ac:dyDescent="0.3">
      <c r="D222">
        <v>219</v>
      </c>
      <c r="F222" t="s">
        <v>267</v>
      </c>
      <c r="G222" t="s">
        <v>62</v>
      </c>
      <c r="H222" t="s">
        <v>614</v>
      </c>
      <c r="J222" t="s">
        <v>615</v>
      </c>
      <c r="K222" t="s">
        <v>610</v>
      </c>
      <c r="L222" t="s">
        <v>596</v>
      </c>
      <c r="M222" t="s">
        <v>503</v>
      </c>
      <c r="N222">
        <v>2009</v>
      </c>
      <c r="O222">
        <v>1</v>
      </c>
      <c r="P222" t="s">
        <v>20</v>
      </c>
    </row>
    <row r="223" spans="4:16" x14ac:dyDescent="0.3">
      <c r="D223">
        <v>220</v>
      </c>
      <c r="F223" t="s">
        <v>616</v>
      </c>
      <c r="G223" t="s">
        <v>124</v>
      </c>
      <c r="H223" t="s">
        <v>617</v>
      </c>
      <c r="J223" t="s">
        <v>615</v>
      </c>
      <c r="K223" t="s">
        <v>610</v>
      </c>
      <c r="L223" t="s">
        <v>596</v>
      </c>
      <c r="M223" t="s">
        <v>541</v>
      </c>
      <c r="N223">
        <v>2009</v>
      </c>
      <c r="O223">
        <v>1</v>
      </c>
      <c r="P223" t="s">
        <v>54</v>
      </c>
    </row>
    <row r="224" spans="4:16" x14ac:dyDescent="0.3">
      <c r="D224">
        <v>221</v>
      </c>
      <c r="F224" t="s">
        <v>169</v>
      </c>
      <c r="G224" t="s">
        <v>144</v>
      </c>
      <c r="H224" t="s">
        <v>618</v>
      </c>
      <c r="J224" t="s">
        <v>613</v>
      </c>
      <c r="K224" t="s">
        <v>610</v>
      </c>
      <c r="L224" t="s">
        <v>596</v>
      </c>
      <c r="M224" t="s">
        <v>501</v>
      </c>
      <c r="N224">
        <v>2009</v>
      </c>
      <c r="O224">
        <v>1</v>
      </c>
      <c r="P224" t="s">
        <v>113</v>
      </c>
    </row>
    <row r="225" spans="4:16" x14ac:dyDescent="0.3">
      <c r="D225">
        <v>222</v>
      </c>
      <c r="F225" t="s">
        <v>619</v>
      </c>
      <c r="H225" t="s">
        <v>620</v>
      </c>
      <c r="J225" t="s">
        <v>621</v>
      </c>
      <c r="K225" t="s">
        <v>133</v>
      </c>
      <c r="L225" t="s">
        <v>128</v>
      </c>
      <c r="M225" t="s">
        <v>117</v>
      </c>
      <c r="N225">
        <v>2008</v>
      </c>
      <c r="O225">
        <v>4</v>
      </c>
      <c r="P225" t="s">
        <v>60</v>
      </c>
    </row>
    <row r="226" spans="4:16" x14ac:dyDescent="0.3">
      <c r="D226">
        <v>223</v>
      </c>
      <c r="F226" t="s">
        <v>622</v>
      </c>
      <c r="G226" t="s">
        <v>56</v>
      </c>
      <c r="H226" t="s">
        <v>623</v>
      </c>
      <c r="J226" t="s">
        <v>624</v>
      </c>
      <c r="K226" t="s">
        <v>133</v>
      </c>
      <c r="L226" t="s">
        <v>128</v>
      </c>
      <c r="M226" t="s">
        <v>281</v>
      </c>
      <c r="N226">
        <v>2009</v>
      </c>
      <c r="O226">
        <v>1</v>
      </c>
      <c r="P226" t="s">
        <v>20</v>
      </c>
    </row>
    <row r="227" spans="4:16" x14ac:dyDescent="0.3">
      <c r="D227">
        <v>224</v>
      </c>
      <c r="F227" t="s">
        <v>433</v>
      </c>
      <c r="G227" t="s">
        <v>459</v>
      </c>
      <c r="H227" t="s">
        <v>625</v>
      </c>
      <c r="J227" t="s">
        <v>624</v>
      </c>
      <c r="K227" t="s">
        <v>133</v>
      </c>
      <c r="L227" t="s">
        <v>128</v>
      </c>
      <c r="M227" t="s">
        <v>626</v>
      </c>
      <c r="N227">
        <v>2011</v>
      </c>
      <c r="O227">
        <v>3</v>
      </c>
      <c r="P227" t="s">
        <v>627</v>
      </c>
    </row>
    <row r="228" spans="4:16" x14ac:dyDescent="0.3">
      <c r="D228">
        <v>225</v>
      </c>
      <c r="F228" t="s">
        <v>628</v>
      </c>
      <c r="G228" t="s">
        <v>14</v>
      </c>
      <c r="H228" t="s">
        <v>629</v>
      </c>
      <c r="J228" t="s">
        <v>624</v>
      </c>
      <c r="K228" t="s">
        <v>133</v>
      </c>
      <c r="L228" t="s">
        <v>128</v>
      </c>
      <c r="M228" t="s">
        <v>394</v>
      </c>
      <c r="N228">
        <v>2009</v>
      </c>
      <c r="O228">
        <v>1</v>
      </c>
      <c r="P228" t="s">
        <v>54</v>
      </c>
    </row>
    <row r="229" spans="4:16" x14ac:dyDescent="0.3">
      <c r="D229">
        <v>226</v>
      </c>
      <c r="F229" t="s">
        <v>309</v>
      </c>
      <c r="G229" t="s">
        <v>295</v>
      </c>
      <c r="H229" t="s">
        <v>630</v>
      </c>
      <c r="J229" t="s">
        <v>624</v>
      </c>
      <c r="K229" t="s">
        <v>133</v>
      </c>
      <c r="L229" t="s">
        <v>128</v>
      </c>
      <c r="M229" t="s">
        <v>287</v>
      </c>
      <c r="N229">
        <v>2009</v>
      </c>
      <c r="O229">
        <v>1</v>
      </c>
      <c r="P229" t="s">
        <v>113</v>
      </c>
    </row>
    <row r="230" spans="4:16" x14ac:dyDescent="0.3">
      <c r="D230">
        <v>227</v>
      </c>
      <c r="F230" t="s">
        <v>421</v>
      </c>
      <c r="G230" t="s">
        <v>631</v>
      </c>
      <c r="H230" t="s">
        <v>632</v>
      </c>
      <c r="I230" t="s">
        <v>633</v>
      </c>
      <c r="J230" t="s">
        <v>634</v>
      </c>
      <c r="K230" t="s">
        <v>635</v>
      </c>
      <c r="L230" t="s">
        <v>18</v>
      </c>
      <c r="M230" t="s">
        <v>636</v>
      </c>
      <c r="N230">
        <v>2009</v>
      </c>
      <c r="O230">
        <v>4</v>
      </c>
      <c r="P230" t="s">
        <v>60</v>
      </c>
    </row>
    <row r="231" spans="4:16" x14ac:dyDescent="0.3">
      <c r="D231">
        <v>228</v>
      </c>
      <c r="F231" t="s">
        <v>637</v>
      </c>
      <c r="G231" t="s">
        <v>115</v>
      </c>
      <c r="H231" t="s">
        <v>638</v>
      </c>
      <c r="J231" t="s">
        <v>639</v>
      </c>
      <c r="K231" t="s">
        <v>635</v>
      </c>
      <c r="L231" t="s">
        <v>18</v>
      </c>
      <c r="M231" t="s">
        <v>373</v>
      </c>
      <c r="N231">
        <v>2008</v>
      </c>
      <c r="O231">
        <v>4</v>
      </c>
      <c r="P231" t="s">
        <v>60</v>
      </c>
    </row>
    <row r="232" spans="4:16" x14ac:dyDescent="0.3">
      <c r="D232">
        <v>229</v>
      </c>
      <c r="F232" t="s">
        <v>581</v>
      </c>
      <c r="G232" t="s">
        <v>144</v>
      </c>
      <c r="H232" t="s">
        <v>640</v>
      </c>
      <c r="J232" t="s">
        <v>641</v>
      </c>
      <c r="K232" t="s">
        <v>635</v>
      </c>
      <c r="L232" t="s">
        <v>18</v>
      </c>
      <c r="M232" t="s">
        <v>642</v>
      </c>
      <c r="N232">
        <v>2010</v>
      </c>
      <c r="O232">
        <v>1</v>
      </c>
      <c r="P232" t="s">
        <v>54</v>
      </c>
    </row>
    <row r="233" spans="4:16" x14ac:dyDescent="0.3">
      <c r="D233">
        <v>230</v>
      </c>
      <c r="F233" t="s">
        <v>582</v>
      </c>
      <c r="G233" t="s">
        <v>14</v>
      </c>
      <c r="H233" t="s">
        <v>643</v>
      </c>
      <c r="J233" t="s">
        <v>641</v>
      </c>
      <c r="K233" t="s">
        <v>635</v>
      </c>
      <c r="L233" t="s">
        <v>18</v>
      </c>
      <c r="M233" t="s">
        <v>644</v>
      </c>
      <c r="N233">
        <v>2010</v>
      </c>
      <c r="O233">
        <v>1</v>
      </c>
      <c r="P233" t="s">
        <v>113</v>
      </c>
    </row>
    <row r="234" spans="4:16" x14ac:dyDescent="0.3">
      <c r="D234">
        <v>231</v>
      </c>
      <c r="F234" t="s">
        <v>135</v>
      </c>
      <c r="G234" t="s">
        <v>56</v>
      </c>
      <c r="H234" t="s">
        <v>645</v>
      </c>
      <c r="J234" t="s">
        <v>641</v>
      </c>
      <c r="K234" t="s">
        <v>635</v>
      </c>
      <c r="L234" t="s">
        <v>18</v>
      </c>
      <c r="M234" t="s">
        <v>646</v>
      </c>
      <c r="N234">
        <v>2010</v>
      </c>
      <c r="O234">
        <v>1</v>
      </c>
      <c r="P234" t="s">
        <v>113</v>
      </c>
    </row>
    <row r="235" spans="4:16" x14ac:dyDescent="0.3">
      <c r="D235">
        <v>232</v>
      </c>
      <c r="F235" t="s">
        <v>647</v>
      </c>
      <c r="G235" t="s">
        <v>47</v>
      </c>
      <c r="H235" t="s">
        <v>648</v>
      </c>
      <c r="J235" t="s">
        <v>641</v>
      </c>
      <c r="K235" t="s">
        <v>635</v>
      </c>
      <c r="L235" t="s">
        <v>18</v>
      </c>
      <c r="M235" t="s">
        <v>649</v>
      </c>
      <c r="N235">
        <v>2010</v>
      </c>
      <c r="O235">
        <v>1</v>
      </c>
      <c r="P235" t="s">
        <v>20</v>
      </c>
    </row>
    <row r="236" spans="4:16" x14ac:dyDescent="0.3">
      <c r="D236">
        <v>233</v>
      </c>
      <c r="F236" t="s">
        <v>650</v>
      </c>
      <c r="G236" t="s">
        <v>115</v>
      </c>
      <c r="H236" t="s">
        <v>651</v>
      </c>
      <c r="J236" t="s">
        <v>652</v>
      </c>
      <c r="K236" t="s">
        <v>635</v>
      </c>
      <c r="L236" t="s">
        <v>18</v>
      </c>
      <c r="M236" t="s">
        <v>653</v>
      </c>
      <c r="N236">
        <v>2009</v>
      </c>
      <c r="O236">
        <v>4</v>
      </c>
      <c r="P236" t="s">
        <v>60</v>
      </c>
    </row>
    <row r="237" spans="4:16" x14ac:dyDescent="0.3">
      <c r="D237">
        <v>234</v>
      </c>
      <c r="F237" t="s">
        <v>496</v>
      </c>
      <c r="G237" t="s">
        <v>96</v>
      </c>
      <c r="H237" t="s">
        <v>654</v>
      </c>
      <c r="J237" t="s">
        <v>655</v>
      </c>
      <c r="K237" t="s">
        <v>17</v>
      </c>
      <c r="L237" t="s">
        <v>18</v>
      </c>
      <c r="M237" t="s">
        <v>656</v>
      </c>
      <c r="N237">
        <v>2013</v>
      </c>
      <c r="O237">
        <v>4</v>
      </c>
      <c r="P237" t="s">
        <v>32</v>
      </c>
    </row>
    <row r="238" spans="4:16" x14ac:dyDescent="0.3">
      <c r="D238">
        <v>235</v>
      </c>
      <c r="F238" t="s">
        <v>571</v>
      </c>
      <c r="G238" t="s">
        <v>78</v>
      </c>
      <c r="H238" t="s">
        <v>657</v>
      </c>
      <c r="J238" t="s">
        <v>658</v>
      </c>
      <c r="K238" t="s">
        <v>659</v>
      </c>
      <c r="L238" t="s">
        <v>18</v>
      </c>
      <c r="M238" t="s">
        <v>561</v>
      </c>
      <c r="N238">
        <v>2008</v>
      </c>
      <c r="O238">
        <v>4</v>
      </c>
      <c r="P238" t="s">
        <v>60</v>
      </c>
    </row>
    <row r="239" spans="4:16" x14ac:dyDescent="0.3">
      <c r="D239">
        <v>236</v>
      </c>
      <c r="F239" t="s">
        <v>660</v>
      </c>
      <c r="G239" t="s">
        <v>62</v>
      </c>
      <c r="H239" t="s">
        <v>661</v>
      </c>
      <c r="J239" t="s">
        <v>662</v>
      </c>
      <c r="K239" t="s">
        <v>659</v>
      </c>
      <c r="L239" t="s">
        <v>18</v>
      </c>
      <c r="M239" t="s">
        <v>396</v>
      </c>
      <c r="N239">
        <v>2009</v>
      </c>
      <c r="O239">
        <v>1</v>
      </c>
      <c r="P239" t="s">
        <v>54</v>
      </c>
    </row>
    <row r="240" spans="4:16" x14ac:dyDescent="0.3">
      <c r="D240">
        <v>237</v>
      </c>
      <c r="F240" t="s">
        <v>663</v>
      </c>
      <c r="G240" t="s">
        <v>157</v>
      </c>
      <c r="H240" t="s">
        <v>540</v>
      </c>
      <c r="J240" t="s">
        <v>662</v>
      </c>
      <c r="K240" t="s">
        <v>659</v>
      </c>
      <c r="L240" t="s">
        <v>18</v>
      </c>
      <c r="M240" t="s">
        <v>664</v>
      </c>
      <c r="N240">
        <v>2009</v>
      </c>
      <c r="O240">
        <v>1</v>
      </c>
      <c r="P240" t="s">
        <v>54</v>
      </c>
    </row>
    <row r="241" spans="4:16" x14ac:dyDescent="0.3">
      <c r="D241">
        <v>238</v>
      </c>
      <c r="F241" t="s">
        <v>665</v>
      </c>
      <c r="G241" t="s">
        <v>666</v>
      </c>
      <c r="H241" t="s">
        <v>667</v>
      </c>
      <c r="J241" t="s">
        <v>668</v>
      </c>
      <c r="K241" t="s">
        <v>659</v>
      </c>
      <c r="L241" t="s">
        <v>18</v>
      </c>
      <c r="M241" t="s">
        <v>377</v>
      </c>
      <c r="N241">
        <v>2009</v>
      </c>
      <c r="O241">
        <v>1</v>
      </c>
      <c r="P241" t="s">
        <v>20</v>
      </c>
    </row>
    <row r="242" spans="4:16" x14ac:dyDescent="0.3">
      <c r="D242">
        <v>239</v>
      </c>
      <c r="F242" t="s">
        <v>669</v>
      </c>
      <c r="G242" t="s">
        <v>234</v>
      </c>
      <c r="H242" t="s">
        <v>518</v>
      </c>
      <c r="J242" t="s">
        <v>670</v>
      </c>
      <c r="K242" t="s">
        <v>659</v>
      </c>
      <c r="L242" t="s">
        <v>18</v>
      </c>
      <c r="M242" t="s">
        <v>380</v>
      </c>
      <c r="N242">
        <v>2008</v>
      </c>
      <c r="O242">
        <v>4</v>
      </c>
      <c r="P242" t="s">
        <v>60</v>
      </c>
    </row>
    <row r="243" spans="4:16" x14ac:dyDescent="0.3">
      <c r="D243">
        <v>240</v>
      </c>
      <c r="F243" t="s">
        <v>671</v>
      </c>
      <c r="G243" t="s">
        <v>231</v>
      </c>
      <c r="H243" t="s">
        <v>206</v>
      </c>
      <c r="J243" t="s">
        <v>668</v>
      </c>
      <c r="K243" t="s">
        <v>659</v>
      </c>
      <c r="L243" t="s">
        <v>18</v>
      </c>
      <c r="M243" t="s">
        <v>672</v>
      </c>
      <c r="N243">
        <v>2008</v>
      </c>
      <c r="O243">
        <v>4</v>
      </c>
      <c r="P243" t="s">
        <v>60</v>
      </c>
    </row>
    <row r="244" spans="4:16" x14ac:dyDescent="0.3">
      <c r="D244">
        <v>241</v>
      </c>
      <c r="F244" t="s">
        <v>88</v>
      </c>
      <c r="G244" t="s">
        <v>14</v>
      </c>
      <c r="H244" t="s">
        <v>367</v>
      </c>
      <c r="J244" t="s">
        <v>673</v>
      </c>
      <c r="K244" t="s">
        <v>674</v>
      </c>
      <c r="L244" t="s">
        <v>18</v>
      </c>
      <c r="M244" t="s">
        <v>675</v>
      </c>
      <c r="N244">
        <v>2009</v>
      </c>
      <c r="O244">
        <v>1</v>
      </c>
      <c r="P244" t="s">
        <v>20</v>
      </c>
    </row>
    <row r="245" spans="4:16" x14ac:dyDescent="0.3">
      <c r="D245">
        <v>242</v>
      </c>
      <c r="F245" t="s">
        <v>676</v>
      </c>
      <c r="G245" t="s">
        <v>115</v>
      </c>
      <c r="H245" t="s">
        <v>677</v>
      </c>
      <c r="J245" t="s">
        <v>678</v>
      </c>
      <c r="K245" t="s">
        <v>674</v>
      </c>
      <c r="L245" t="s">
        <v>18</v>
      </c>
      <c r="M245" t="s">
        <v>679</v>
      </c>
      <c r="N245">
        <v>2008</v>
      </c>
      <c r="O245">
        <v>4</v>
      </c>
      <c r="P245" t="s">
        <v>60</v>
      </c>
    </row>
    <row r="246" spans="4:16" x14ac:dyDescent="0.3">
      <c r="D246">
        <v>243</v>
      </c>
      <c r="F246" t="s">
        <v>680</v>
      </c>
      <c r="G246" t="s">
        <v>56</v>
      </c>
      <c r="H246" t="s">
        <v>681</v>
      </c>
      <c r="J246" t="s">
        <v>678</v>
      </c>
      <c r="K246" t="s">
        <v>674</v>
      </c>
      <c r="L246" t="s">
        <v>18</v>
      </c>
      <c r="M246" t="s">
        <v>348</v>
      </c>
      <c r="N246">
        <v>2009</v>
      </c>
      <c r="O246">
        <v>1</v>
      </c>
      <c r="P246" t="s">
        <v>20</v>
      </c>
    </row>
    <row r="247" spans="4:16" x14ac:dyDescent="0.3">
      <c r="D247">
        <v>244</v>
      </c>
      <c r="F247" t="s">
        <v>181</v>
      </c>
      <c r="G247" t="s">
        <v>41</v>
      </c>
      <c r="H247" t="s">
        <v>682</v>
      </c>
      <c r="J247" t="s">
        <v>678</v>
      </c>
      <c r="K247" t="s">
        <v>674</v>
      </c>
      <c r="L247" t="s">
        <v>18</v>
      </c>
      <c r="M247" t="s">
        <v>683</v>
      </c>
      <c r="N247">
        <v>2009</v>
      </c>
      <c r="O247">
        <v>1</v>
      </c>
      <c r="P247" t="s">
        <v>20</v>
      </c>
    </row>
    <row r="248" spans="4:16" x14ac:dyDescent="0.3">
      <c r="D248">
        <v>245</v>
      </c>
      <c r="F248" t="s">
        <v>537</v>
      </c>
      <c r="G248" t="s">
        <v>234</v>
      </c>
      <c r="H248" t="s">
        <v>684</v>
      </c>
      <c r="J248" t="s">
        <v>685</v>
      </c>
      <c r="K248" t="s">
        <v>674</v>
      </c>
      <c r="L248" t="s">
        <v>18</v>
      </c>
      <c r="M248" t="s">
        <v>391</v>
      </c>
      <c r="N248">
        <v>2009</v>
      </c>
      <c r="O248">
        <v>1</v>
      </c>
      <c r="P248" t="s">
        <v>54</v>
      </c>
    </row>
    <row r="249" spans="4:16" x14ac:dyDescent="0.3">
      <c r="D249">
        <v>246</v>
      </c>
      <c r="F249" t="s">
        <v>686</v>
      </c>
      <c r="G249" t="s">
        <v>144</v>
      </c>
      <c r="H249" t="s">
        <v>687</v>
      </c>
      <c r="J249" t="s">
        <v>688</v>
      </c>
      <c r="K249" t="s">
        <v>674</v>
      </c>
      <c r="L249" t="s">
        <v>18</v>
      </c>
      <c r="M249" t="s">
        <v>345</v>
      </c>
      <c r="N249">
        <v>2009</v>
      </c>
      <c r="O249">
        <v>1</v>
      </c>
      <c r="P249" t="s">
        <v>54</v>
      </c>
    </row>
    <row r="250" spans="4:16" x14ac:dyDescent="0.3">
      <c r="D250">
        <v>247</v>
      </c>
      <c r="F250" t="s">
        <v>689</v>
      </c>
      <c r="G250" t="s">
        <v>56</v>
      </c>
      <c r="H250" t="s">
        <v>690</v>
      </c>
      <c r="J250" t="s">
        <v>688</v>
      </c>
      <c r="K250" t="s">
        <v>674</v>
      </c>
      <c r="L250" t="s">
        <v>18</v>
      </c>
      <c r="M250" t="s">
        <v>691</v>
      </c>
      <c r="N250">
        <v>2009</v>
      </c>
      <c r="O250">
        <v>1</v>
      </c>
      <c r="P250" t="s">
        <v>113</v>
      </c>
    </row>
    <row r="251" spans="4:16" x14ac:dyDescent="0.3">
      <c r="D251">
        <v>248</v>
      </c>
      <c r="F251" t="s">
        <v>692</v>
      </c>
      <c r="G251" t="s">
        <v>144</v>
      </c>
      <c r="H251" t="s">
        <v>693</v>
      </c>
      <c r="J251" t="s">
        <v>685</v>
      </c>
      <c r="K251" t="s">
        <v>674</v>
      </c>
      <c r="L251" t="s">
        <v>18</v>
      </c>
      <c r="M251" t="s">
        <v>580</v>
      </c>
      <c r="N251">
        <v>2009</v>
      </c>
      <c r="O251">
        <v>1</v>
      </c>
      <c r="P251" t="s">
        <v>113</v>
      </c>
    </row>
    <row r="252" spans="4:16" x14ac:dyDescent="0.3">
      <c r="D252">
        <v>249</v>
      </c>
      <c r="F252" t="s">
        <v>694</v>
      </c>
      <c r="G252" t="s">
        <v>695</v>
      </c>
      <c r="H252" t="s">
        <v>696</v>
      </c>
      <c r="J252" t="s">
        <v>697</v>
      </c>
      <c r="K252" t="s">
        <v>674</v>
      </c>
      <c r="L252" t="s">
        <v>18</v>
      </c>
      <c r="M252" t="s">
        <v>380</v>
      </c>
      <c r="N252">
        <v>2008</v>
      </c>
      <c r="O252">
        <v>4</v>
      </c>
      <c r="P252" t="s">
        <v>60</v>
      </c>
    </row>
    <row r="253" spans="4:16" x14ac:dyDescent="0.3">
      <c r="D253">
        <v>250</v>
      </c>
      <c r="F253" t="s">
        <v>698</v>
      </c>
      <c r="G253" t="s">
        <v>47</v>
      </c>
      <c r="H253" t="s">
        <v>699</v>
      </c>
      <c r="J253" t="s">
        <v>700</v>
      </c>
      <c r="K253" t="s">
        <v>701</v>
      </c>
      <c r="L253" t="s">
        <v>404</v>
      </c>
      <c r="M253" t="s">
        <v>702</v>
      </c>
      <c r="N253">
        <v>2012</v>
      </c>
      <c r="O253">
        <v>3</v>
      </c>
      <c r="P253" t="s">
        <v>94</v>
      </c>
    </row>
    <row r="254" spans="4:16" x14ac:dyDescent="0.3">
      <c r="D254">
        <v>251</v>
      </c>
      <c r="F254" t="s">
        <v>703</v>
      </c>
      <c r="G254" t="s">
        <v>704</v>
      </c>
      <c r="H254" t="s">
        <v>705</v>
      </c>
      <c r="J254" t="s">
        <v>706</v>
      </c>
      <c r="K254" t="s">
        <v>701</v>
      </c>
      <c r="L254" t="s">
        <v>404</v>
      </c>
      <c r="M254" t="s">
        <v>168</v>
      </c>
      <c r="N254">
        <v>2009</v>
      </c>
      <c r="O254">
        <v>1</v>
      </c>
      <c r="P254" t="s">
        <v>54</v>
      </c>
    </row>
    <row r="255" spans="4:16" x14ac:dyDescent="0.3">
      <c r="D255">
        <v>252</v>
      </c>
      <c r="F255" t="s">
        <v>707</v>
      </c>
      <c r="G255" t="s">
        <v>73</v>
      </c>
      <c r="H255" t="s">
        <v>708</v>
      </c>
      <c r="J255" t="s">
        <v>706</v>
      </c>
      <c r="K255" t="s">
        <v>701</v>
      </c>
      <c r="L255" t="s">
        <v>404</v>
      </c>
      <c r="M255" t="s">
        <v>544</v>
      </c>
      <c r="N255">
        <v>2009</v>
      </c>
      <c r="O255">
        <v>1</v>
      </c>
      <c r="P255" t="s">
        <v>54</v>
      </c>
    </row>
    <row r="256" spans="4:16" x14ac:dyDescent="0.3">
      <c r="D256">
        <v>253</v>
      </c>
      <c r="F256" t="s">
        <v>378</v>
      </c>
      <c r="G256" t="s">
        <v>295</v>
      </c>
      <c r="H256" t="s">
        <v>709</v>
      </c>
      <c r="J256" t="s">
        <v>706</v>
      </c>
      <c r="K256" t="s">
        <v>701</v>
      </c>
      <c r="L256" t="s">
        <v>404</v>
      </c>
      <c r="M256" t="s">
        <v>710</v>
      </c>
      <c r="N256">
        <v>2009</v>
      </c>
      <c r="O256">
        <v>4</v>
      </c>
      <c r="P256" t="s">
        <v>60</v>
      </c>
    </row>
    <row r="257" spans="4:16" x14ac:dyDescent="0.3">
      <c r="D257">
        <v>254</v>
      </c>
      <c r="F257" t="s">
        <v>711</v>
      </c>
      <c r="G257" t="s">
        <v>14</v>
      </c>
      <c r="H257" t="s">
        <v>712</v>
      </c>
      <c r="J257" t="s">
        <v>706</v>
      </c>
      <c r="K257" t="s">
        <v>701</v>
      </c>
      <c r="L257" t="s">
        <v>404</v>
      </c>
      <c r="M257" t="s">
        <v>713</v>
      </c>
      <c r="N257">
        <v>2010</v>
      </c>
      <c r="O257">
        <v>1</v>
      </c>
      <c r="P257" t="s">
        <v>20</v>
      </c>
    </row>
    <row r="258" spans="4:16" x14ac:dyDescent="0.3">
      <c r="D258">
        <v>255</v>
      </c>
      <c r="F258" t="s">
        <v>714</v>
      </c>
      <c r="G258" t="s">
        <v>56</v>
      </c>
      <c r="H258" t="s">
        <v>715</v>
      </c>
      <c r="J258" t="s">
        <v>706</v>
      </c>
      <c r="K258" t="s">
        <v>701</v>
      </c>
      <c r="L258" t="s">
        <v>404</v>
      </c>
      <c r="M258" t="s">
        <v>716</v>
      </c>
      <c r="N258">
        <v>2010</v>
      </c>
      <c r="O258">
        <v>1</v>
      </c>
      <c r="P258" t="s">
        <v>20</v>
      </c>
    </row>
    <row r="259" spans="4:16" x14ac:dyDescent="0.3">
      <c r="D259">
        <v>256</v>
      </c>
      <c r="F259" t="s">
        <v>230</v>
      </c>
      <c r="G259" t="s">
        <v>459</v>
      </c>
      <c r="H259" t="s">
        <v>717</v>
      </c>
      <c r="J259" t="s">
        <v>706</v>
      </c>
      <c r="K259" t="s">
        <v>701</v>
      </c>
      <c r="L259" t="s">
        <v>404</v>
      </c>
      <c r="M259" t="s">
        <v>718</v>
      </c>
      <c r="N259">
        <v>2010</v>
      </c>
      <c r="O259">
        <v>1</v>
      </c>
      <c r="P259" t="s">
        <v>20</v>
      </c>
    </row>
    <row r="260" spans="4:16" x14ac:dyDescent="0.3">
      <c r="D260">
        <v>257</v>
      </c>
      <c r="F260" t="s">
        <v>291</v>
      </c>
      <c r="G260" t="s">
        <v>459</v>
      </c>
      <c r="H260" t="s">
        <v>719</v>
      </c>
      <c r="J260" t="s">
        <v>706</v>
      </c>
      <c r="K260" t="s">
        <v>701</v>
      </c>
      <c r="L260" t="s">
        <v>404</v>
      </c>
      <c r="M260" t="s">
        <v>649</v>
      </c>
      <c r="N260">
        <v>2010</v>
      </c>
      <c r="O260">
        <v>1</v>
      </c>
      <c r="P260" t="s">
        <v>20</v>
      </c>
    </row>
    <row r="261" spans="4:16" x14ac:dyDescent="0.3">
      <c r="D261">
        <v>258</v>
      </c>
      <c r="F261" t="s">
        <v>720</v>
      </c>
      <c r="G261" t="s">
        <v>78</v>
      </c>
      <c r="H261" t="s">
        <v>721</v>
      </c>
      <c r="J261" t="s">
        <v>706</v>
      </c>
      <c r="K261" t="s">
        <v>701</v>
      </c>
      <c r="L261" t="s">
        <v>404</v>
      </c>
      <c r="M261" t="s">
        <v>722</v>
      </c>
      <c r="N261">
        <v>2010</v>
      </c>
      <c r="O261">
        <v>1</v>
      </c>
      <c r="P261" t="s">
        <v>20</v>
      </c>
    </row>
    <row r="262" spans="4:16" x14ac:dyDescent="0.3">
      <c r="D262">
        <v>259</v>
      </c>
      <c r="F262" t="s">
        <v>723</v>
      </c>
      <c r="G262" t="s">
        <v>231</v>
      </c>
      <c r="H262" t="s">
        <v>51</v>
      </c>
      <c r="J262" t="s">
        <v>706</v>
      </c>
      <c r="K262" t="s">
        <v>701</v>
      </c>
      <c r="L262" t="s">
        <v>404</v>
      </c>
      <c r="M262" t="s">
        <v>724</v>
      </c>
      <c r="N262">
        <v>2010</v>
      </c>
      <c r="O262">
        <v>1</v>
      </c>
      <c r="P262" t="s">
        <v>113</v>
      </c>
    </row>
    <row r="263" spans="4:16" x14ac:dyDescent="0.3">
      <c r="D263">
        <v>260</v>
      </c>
      <c r="F263" t="s">
        <v>725</v>
      </c>
      <c r="G263" t="s">
        <v>56</v>
      </c>
      <c r="H263" t="s">
        <v>198</v>
      </c>
      <c r="J263" t="s">
        <v>726</v>
      </c>
      <c r="K263" t="s">
        <v>701</v>
      </c>
      <c r="L263" t="s">
        <v>404</v>
      </c>
      <c r="M263" t="s">
        <v>727</v>
      </c>
      <c r="N263">
        <v>2010</v>
      </c>
      <c r="O263">
        <v>4</v>
      </c>
      <c r="P263" t="s">
        <v>60</v>
      </c>
    </row>
    <row r="264" spans="4:16" x14ac:dyDescent="0.3">
      <c r="D264">
        <v>261</v>
      </c>
      <c r="F264" t="s">
        <v>728</v>
      </c>
      <c r="G264" t="s">
        <v>62</v>
      </c>
      <c r="H264" t="s">
        <v>729</v>
      </c>
      <c r="J264" t="s">
        <v>726</v>
      </c>
      <c r="K264" t="s">
        <v>701</v>
      </c>
      <c r="L264" t="s">
        <v>404</v>
      </c>
      <c r="M264" t="s">
        <v>730</v>
      </c>
      <c r="N264">
        <v>2010</v>
      </c>
      <c r="O264">
        <v>4</v>
      </c>
      <c r="P264" t="s">
        <v>60</v>
      </c>
    </row>
    <row r="265" spans="4:16" x14ac:dyDescent="0.3">
      <c r="D265">
        <v>262</v>
      </c>
      <c r="F265" t="s">
        <v>88</v>
      </c>
      <c r="G265" t="s">
        <v>78</v>
      </c>
      <c r="H265" t="s">
        <v>731</v>
      </c>
      <c r="J265" t="s">
        <v>732</v>
      </c>
      <c r="K265" t="s">
        <v>674</v>
      </c>
      <c r="L265" t="s">
        <v>18</v>
      </c>
      <c r="M265" t="s">
        <v>119</v>
      </c>
      <c r="N265">
        <v>2009</v>
      </c>
      <c r="O265">
        <v>1</v>
      </c>
      <c r="P265" t="s">
        <v>20</v>
      </c>
    </row>
    <row r="266" spans="4:16" x14ac:dyDescent="0.3">
      <c r="D266">
        <v>263</v>
      </c>
      <c r="F266" t="s">
        <v>733</v>
      </c>
      <c r="G266" t="s">
        <v>115</v>
      </c>
      <c r="H266" t="s">
        <v>734</v>
      </c>
      <c r="J266" t="s">
        <v>735</v>
      </c>
      <c r="K266" t="s">
        <v>736</v>
      </c>
      <c r="L266" t="s">
        <v>18</v>
      </c>
      <c r="M266" t="s">
        <v>737</v>
      </c>
      <c r="N266">
        <v>2008</v>
      </c>
      <c r="O266">
        <v>4</v>
      </c>
      <c r="P266" t="s">
        <v>60</v>
      </c>
    </row>
    <row r="267" spans="4:16" x14ac:dyDescent="0.3">
      <c r="D267">
        <v>264</v>
      </c>
      <c r="F267" t="s">
        <v>738</v>
      </c>
      <c r="G267" t="s">
        <v>41</v>
      </c>
      <c r="H267" t="s">
        <v>739</v>
      </c>
      <c r="J267" t="s">
        <v>740</v>
      </c>
      <c r="K267" t="s">
        <v>736</v>
      </c>
      <c r="L267" t="s">
        <v>18</v>
      </c>
      <c r="M267" t="s">
        <v>441</v>
      </c>
      <c r="N267">
        <v>2009</v>
      </c>
      <c r="O267">
        <v>1</v>
      </c>
      <c r="P267" t="s">
        <v>54</v>
      </c>
    </row>
    <row r="268" spans="4:16" x14ac:dyDescent="0.3">
      <c r="D268">
        <v>265</v>
      </c>
      <c r="F268" t="s">
        <v>741</v>
      </c>
      <c r="G268" t="s">
        <v>124</v>
      </c>
      <c r="H268" t="s">
        <v>742</v>
      </c>
      <c r="J268" t="s">
        <v>743</v>
      </c>
      <c r="K268" t="s">
        <v>736</v>
      </c>
      <c r="L268" t="s">
        <v>18</v>
      </c>
      <c r="M268" t="s">
        <v>420</v>
      </c>
      <c r="N268">
        <v>2008</v>
      </c>
      <c r="O268">
        <v>4</v>
      </c>
      <c r="P268" t="s">
        <v>60</v>
      </c>
    </row>
    <row r="269" spans="4:16" x14ac:dyDescent="0.3">
      <c r="D269">
        <v>266</v>
      </c>
      <c r="F269" t="s">
        <v>130</v>
      </c>
      <c r="G269" t="s">
        <v>81</v>
      </c>
      <c r="H269" t="s">
        <v>744</v>
      </c>
      <c r="J269" t="s">
        <v>743</v>
      </c>
      <c r="K269" t="s">
        <v>736</v>
      </c>
      <c r="L269" t="s">
        <v>18</v>
      </c>
      <c r="M269" t="s">
        <v>232</v>
      </c>
      <c r="N269">
        <v>2009</v>
      </c>
      <c r="O269">
        <v>1</v>
      </c>
      <c r="P269" t="s">
        <v>54</v>
      </c>
    </row>
    <row r="270" spans="4:16" x14ac:dyDescent="0.3">
      <c r="D270">
        <v>267</v>
      </c>
      <c r="F270" t="s">
        <v>616</v>
      </c>
      <c r="G270" t="s">
        <v>41</v>
      </c>
      <c r="H270" t="s">
        <v>745</v>
      </c>
      <c r="J270" t="s">
        <v>746</v>
      </c>
      <c r="K270" t="s">
        <v>736</v>
      </c>
      <c r="L270" t="s">
        <v>18</v>
      </c>
      <c r="M270" t="s">
        <v>162</v>
      </c>
      <c r="N270">
        <v>2009</v>
      </c>
      <c r="O270">
        <v>1</v>
      </c>
      <c r="P270" t="s">
        <v>54</v>
      </c>
    </row>
    <row r="271" spans="4:16" x14ac:dyDescent="0.3">
      <c r="D271">
        <v>268</v>
      </c>
      <c r="F271" t="s">
        <v>747</v>
      </c>
      <c r="G271" t="s">
        <v>69</v>
      </c>
      <c r="H271" t="s">
        <v>748</v>
      </c>
      <c r="J271" t="s">
        <v>746</v>
      </c>
      <c r="K271" t="s">
        <v>736</v>
      </c>
      <c r="L271" t="s">
        <v>18</v>
      </c>
      <c r="M271" t="s">
        <v>129</v>
      </c>
      <c r="N271">
        <v>2009</v>
      </c>
      <c r="O271">
        <v>1</v>
      </c>
      <c r="P271" t="s">
        <v>54</v>
      </c>
    </row>
    <row r="272" spans="4:16" x14ac:dyDescent="0.3">
      <c r="D272">
        <v>269</v>
      </c>
      <c r="F272" t="s">
        <v>749</v>
      </c>
      <c r="G272" t="s">
        <v>144</v>
      </c>
      <c r="H272" t="s">
        <v>750</v>
      </c>
      <c r="I272" t="s">
        <v>751</v>
      </c>
      <c r="J272" t="s">
        <v>746</v>
      </c>
      <c r="K272" t="s">
        <v>736</v>
      </c>
      <c r="L272" t="s">
        <v>18</v>
      </c>
      <c r="M272" t="s">
        <v>242</v>
      </c>
      <c r="N272">
        <v>2009</v>
      </c>
      <c r="O272">
        <v>1</v>
      </c>
      <c r="P272" t="s">
        <v>20</v>
      </c>
    </row>
    <row r="273" spans="4:16" x14ac:dyDescent="0.3">
      <c r="D273">
        <v>270</v>
      </c>
      <c r="F273" t="s">
        <v>752</v>
      </c>
      <c r="G273" t="s">
        <v>295</v>
      </c>
      <c r="H273" t="s">
        <v>753</v>
      </c>
      <c r="J273" t="s">
        <v>754</v>
      </c>
      <c r="K273" t="s">
        <v>736</v>
      </c>
      <c r="L273" t="s">
        <v>18</v>
      </c>
      <c r="M273" t="s">
        <v>457</v>
      </c>
      <c r="N273">
        <v>2009</v>
      </c>
      <c r="O273">
        <v>1</v>
      </c>
      <c r="P273" t="s">
        <v>20</v>
      </c>
    </row>
    <row r="274" spans="4:16" x14ac:dyDescent="0.3">
      <c r="D274">
        <v>271</v>
      </c>
      <c r="F274" t="s">
        <v>749</v>
      </c>
      <c r="G274" t="s">
        <v>73</v>
      </c>
      <c r="H274" t="s">
        <v>755</v>
      </c>
      <c r="J274" t="s">
        <v>754</v>
      </c>
      <c r="K274" t="s">
        <v>736</v>
      </c>
      <c r="L274" t="s">
        <v>18</v>
      </c>
      <c r="M274" t="s">
        <v>503</v>
      </c>
      <c r="N274">
        <v>2009</v>
      </c>
      <c r="O274">
        <v>1</v>
      </c>
      <c r="P274" t="s">
        <v>20</v>
      </c>
    </row>
    <row r="275" spans="4:16" x14ac:dyDescent="0.3">
      <c r="D275">
        <v>272</v>
      </c>
      <c r="F275" t="s">
        <v>756</v>
      </c>
      <c r="G275" t="s">
        <v>757</v>
      </c>
      <c r="H275" t="s">
        <v>758</v>
      </c>
      <c r="J275" t="s">
        <v>746</v>
      </c>
      <c r="K275" t="s">
        <v>736</v>
      </c>
      <c r="L275" t="s">
        <v>18</v>
      </c>
      <c r="M275" t="s">
        <v>481</v>
      </c>
      <c r="N275">
        <v>2008</v>
      </c>
      <c r="O275">
        <v>4</v>
      </c>
      <c r="P275" t="s">
        <v>60</v>
      </c>
    </row>
    <row r="276" spans="4:16" x14ac:dyDescent="0.3">
      <c r="D276">
        <v>273</v>
      </c>
      <c r="E276" t="s">
        <v>45</v>
      </c>
      <c r="F276" t="s">
        <v>309</v>
      </c>
      <c r="G276" t="s">
        <v>459</v>
      </c>
      <c r="H276" t="s">
        <v>759</v>
      </c>
      <c r="J276" t="s">
        <v>760</v>
      </c>
      <c r="K276" t="s">
        <v>761</v>
      </c>
      <c r="L276" t="s">
        <v>92</v>
      </c>
      <c r="M276" t="s">
        <v>762</v>
      </c>
      <c r="N276">
        <v>2011</v>
      </c>
      <c r="O276">
        <v>1</v>
      </c>
      <c r="P276" t="s">
        <v>54</v>
      </c>
    </row>
    <row r="277" spans="4:16" x14ac:dyDescent="0.3">
      <c r="D277">
        <v>274</v>
      </c>
      <c r="F277" t="s">
        <v>763</v>
      </c>
      <c r="G277" t="s">
        <v>539</v>
      </c>
      <c r="H277" t="s">
        <v>764</v>
      </c>
      <c r="J277" t="s">
        <v>765</v>
      </c>
      <c r="K277" t="s">
        <v>761</v>
      </c>
      <c r="L277" t="s">
        <v>92</v>
      </c>
      <c r="M277" t="s">
        <v>766</v>
      </c>
      <c r="N277">
        <v>2011</v>
      </c>
      <c r="O277">
        <v>1</v>
      </c>
      <c r="P277" t="s">
        <v>20</v>
      </c>
    </row>
    <row r="278" spans="4:16" x14ac:dyDescent="0.3">
      <c r="D278">
        <v>275</v>
      </c>
      <c r="F278" t="s">
        <v>65</v>
      </c>
      <c r="G278" t="s">
        <v>164</v>
      </c>
      <c r="H278" t="s">
        <v>767</v>
      </c>
      <c r="J278" t="s">
        <v>768</v>
      </c>
      <c r="K278" t="s">
        <v>761</v>
      </c>
      <c r="L278" t="s">
        <v>92</v>
      </c>
      <c r="M278" t="s">
        <v>769</v>
      </c>
      <c r="N278">
        <v>2011</v>
      </c>
      <c r="O278">
        <v>2</v>
      </c>
      <c r="P278" t="s">
        <v>38</v>
      </c>
    </row>
    <row r="279" spans="4:16" x14ac:dyDescent="0.3">
      <c r="D279">
        <v>276</v>
      </c>
      <c r="F279" t="s">
        <v>378</v>
      </c>
      <c r="G279" t="s">
        <v>234</v>
      </c>
      <c r="H279" t="s">
        <v>770</v>
      </c>
      <c r="J279" t="s">
        <v>768</v>
      </c>
      <c r="K279" t="s">
        <v>761</v>
      </c>
      <c r="L279" t="s">
        <v>92</v>
      </c>
      <c r="M279" t="s">
        <v>769</v>
      </c>
      <c r="N279">
        <v>2011</v>
      </c>
      <c r="O279">
        <v>2</v>
      </c>
      <c r="P279" t="s">
        <v>38</v>
      </c>
    </row>
    <row r="280" spans="4:16" x14ac:dyDescent="0.3">
      <c r="D280">
        <v>277</v>
      </c>
      <c r="F280" t="s">
        <v>771</v>
      </c>
      <c r="H280" t="s">
        <v>772</v>
      </c>
      <c r="J280" t="s">
        <v>768</v>
      </c>
      <c r="K280" t="s">
        <v>761</v>
      </c>
      <c r="L280" t="s">
        <v>92</v>
      </c>
      <c r="M280" t="s">
        <v>769</v>
      </c>
      <c r="N280">
        <v>2011</v>
      </c>
      <c r="O280">
        <v>2</v>
      </c>
      <c r="P280" t="s">
        <v>38</v>
      </c>
    </row>
    <row r="281" spans="4:16" x14ac:dyDescent="0.3">
      <c r="D281">
        <v>278</v>
      </c>
      <c r="F281" t="s">
        <v>507</v>
      </c>
      <c r="G281" t="s">
        <v>124</v>
      </c>
      <c r="H281" t="s">
        <v>773</v>
      </c>
      <c r="J281" t="s">
        <v>768</v>
      </c>
      <c r="K281" t="s">
        <v>761</v>
      </c>
      <c r="L281" t="s">
        <v>92</v>
      </c>
      <c r="M281" t="s">
        <v>769</v>
      </c>
      <c r="N281">
        <v>2011</v>
      </c>
      <c r="O281">
        <v>2</v>
      </c>
      <c r="P281" t="s">
        <v>38</v>
      </c>
    </row>
    <row r="282" spans="4:16" x14ac:dyDescent="0.3">
      <c r="D282">
        <v>279</v>
      </c>
      <c r="F282" t="s">
        <v>774</v>
      </c>
      <c r="G282" t="s">
        <v>65</v>
      </c>
      <c r="H282" t="s">
        <v>775</v>
      </c>
      <c r="J282" t="s">
        <v>768</v>
      </c>
      <c r="K282" t="s">
        <v>761</v>
      </c>
      <c r="L282" t="s">
        <v>92</v>
      </c>
      <c r="M282" t="s">
        <v>769</v>
      </c>
      <c r="N282">
        <v>2011</v>
      </c>
      <c r="O282">
        <v>2</v>
      </c>
      <c r="P282" t="s">
        <v>38</v>
      </c>
    </row>
    <row r="283" spans="4:16" x14ac:dyDescent="0.3">
      <c r="D283">
        <v>280</v>
      </c>
      <c r="F283" t="s">
        <v>776</v>
      </c>
      <c r="G283" t="s">
        <v>157</v>
      </c>
      <c r="H283" t="s">
        <v>777</v>
      </c>
      <c r="J283" t="s">
        <v>768</v>
      </c>
      <c r="K283" t="s">
        <v>761</v>
      </c>
      <c r="L283" t="s">
        <v>92</v>
      </c>
      <c r="M283" t="s">
        <v>769</v>
      </c>
      <c r="N283">
        <v>2011</v>
      </c>
      <c r="O283">
        <v>2</v>
      </c>
      <c r="P283" t="s">
        <v>38</v>
      </c>
    </row>
    <row r="284" spans="4:16" x14ac:dyDescent="0.3">
      <c r="D284">
        <v>281</v>
      </c>
      <c r="F284" t="s">
        <v>778</v>
      </c>
      <c r="G284" t="s">
        <v>144</v>
      </c>
      <c r="H284" t="s">
        <v>779</v>
      </c>
      <c r="J284" t="s">
        <v>768</v>
      </c>
      <c r="K284" t="s">
        <v>761</v>
      </c>
      <c r="L284" t="s">
        <v>92</v>
      </c>
      <c r="M284" t="s">
        <v>769</v>
      </c>
      <c r="N284">
        <v>2011</v>
      </c>
      <c r="O284">
        <v>2</v>
      </c>
      <c r="P284" t="s">
        <v>38</v>
      </c>
    </row>
    <row r="285" spans="4:16" x14ac:dyDescent="0.3">
      <c r="D285">
        <v>282</v>
      </c>
      <c r="F285" t="s">
        <v>780</v>
      </c>
      <c r="G285" t="s">
        <v>781</v>
      </c>
      <c r="H285" t="s">
        <v>782</v>
      </c>
      <c r="J285" t="s">
        <v>768</v>
      </c>
      <c r="K285" t="s">
        <v>761</v>
      </c>
      <c r="L285" t="s">
        <v>92</v>
      </c>
      <c r="M285" t="s">
        <v>769</v>
      </c>
      <c r="N285">
        <v>2011</v>
      </c>
      <c r="O285">
        <v>2</v>
      </c>
      <c r="P285" t="s">
        <v>38</v>
      </c>
    </row>
    <row r="286" spans="4:16" x14ac:dyDescent="0.3">
      <c r="D286">
        <v>283</v>
      </c>
      <c r="F286" t="s">
        <v>88</v>
      </c>
      <c r="G286" t="s">
        <v>124</v>
      </c>
      <c r="H286" t="s">
        <v>244</v>
      </c>
      <c r="J286" t="s">
        <v>768</v>
      </c>
      <c r="K286" t="s">
        <v>761</v>
      </c>
      <c r="L286" t="s">
        <v>92</v>
      </c>
      <c r="M286" t="s">
        <v>769</v>
      </c>
      <c r="N286">
        <v>2011</v>
      </c>
      <c r="O286">
        <v>2</v>
      </c>
      <c r="P286" t="s">
        <v>38</v>
      </c>
    </row>
    <row r="287" spans="4:16" x14ac:dyDescent="0.3">
      <c r="D287">
        <v>284</v>
      </c>
      <c r="E287" t="s">
        <v>45</v>
      </c>
      <c r="F287" t="s">
        <v>783</v>
      </c>
      <c r="G287" t="s">
        <v>41</v>
      </c>
      <c r="H287" t="s">
        <v>784</v>
      </c>
      <c r="J287" t="s">
        <v>768</v>
      </c>
      <c r="K287" t="s">
        <v>761</v>
      </c>
      <c r="L287" t="s">
        <v>92</v>
      </c>
      <c r="M287" t="s">
        <v>785</v>
      </c>
      <c r="N287">
        <v>2012</v>
      </c>
      <c r="O287">
        <v>3</v>
      </c>
      <c r="P287" t="s">
        <v>627</v>
      </c>
    </row>
    <row r="288" spans="4:16" x14ac:dyDescent="0.3">
      <c r="D288">
        <v>285</v>
      </c>
      <c r="E288" t="s">
        <v>45</v>
      </c>
      <c r="F288" t="s">
        <v>786</v>
      </c>
      <c r="G288" t="s">
        <v>115</v>
      </c>
      <c r="H288" t="s">
        <v>787</v>
      </c>
      <c r="J288" t="s">
        <v>788</v>
      </c>
      <c r="K288" t="s">
        <v>761</v>
      </c>
      <c r="L288" t="s">
        <v>92</v>
      </c>
      <c r="M288" t="s">
        <v>789</v>
      </c>
      <c r="N288">
        <v>2013</v>
      </c>
      <c r="O288">
        <v>1</v>
      </c>
      <c r="P288" t="s">
        <v>113</v>
      </c>
    </row>
    <row r="289" spans="4:16" x14ac:dyDescent="0.3">
      <c r="D289">
        <v>286</v>
      </c>
      <c r="F289" t="s">
        <v>790</v>
      </c>
      <c r="G289" t="s">
        <v>62</v>
      </c>
      <c r="H289" t="s">
        <v>791</v>
      </c>
      <c r="J289" t="s">
        <v>768</v>
      </c>
      <c r="K289" t="s">
        <v>761</v>
      </c>
      <c r="L289" t="s">
        <v>92</v>
      </c>
      <c r="M289" t="s">
        <v>792</v>
      </c>
      <c r="N289">
        <v>2013</v>
      </c>
      <c r="O289">
        <v>2</v>
      </c>
      <c r="P289" t="s">
        <v>38</v>
      </c>
    </row>
    <row r="290" spans="4:16" x14ac:dyDescent="0.3">
      <c r="D290">
        <v>287</v>
      </c>
      <c r="F290" t="s">
        <v>793</v>
      </c>
      <c r="G290" t="s">
        <v>115</v>
      </c>
      <c r="H290" t="s">
        <v>794</v>
      </c>
      <c r="J290" t="s">
        <v>795</v>
      </c>
      <c r="K290" t="s">
        <v>761</v>
      </c>
      <c r="L290" t="s">
        <v>92</v>
      </c>
      <c r="M290" t="s">
        <v>796</v>
      </c>
      <c r="N290">
        <v>2012</v>
      </c>
      <c r="O290">
        <v>2</v>
      </c>
      <c r="P290" t="s">
        <v>797</v>
      </c>
    </row>
    <row r="291" spans="4:16" x14ac:dyDescent="0.3">
      <c r="D291">
        <v>288</v>
      </c>
      <c r="F291" t="s">
        <v>798</v>
      </c>
      <c r="G291" t="s">
        <v>73</v>
      </c>
      <c r="H291" t="s">
        <v>437</v>
      </c>
      <c r="J291" t="s">
        <v>768</v>
      </c>
      <c r="K291" t="s">
        <v>761</v>
      </c>
      <c r="L291" t="s">
        <v>92</v>
      </c>
      <c r="M291" t="s">
        <v>792</v>
      </c>
      <c r="N291">
        <v>2013</v>
      </c>
      <c r="O291">
        <v>2</v>
      </c>
      <c r="P291" t="s">
        <v>38</v>
      </c>
    </row>
    <row r="292" spans="4:16" x14ac:dyDescent="0.3">
      <c r="D292">
        <v>289</v>
      </c>
      <c r="F292" t="s">
        <v>799</v>
      </c>
      <c r="G292" t="s">
        <v>73</v>
      </c>
      <c r="H292" t="s">
        <v>800</v>
      </c>
      <c r="J292" t="s">
        <v>768</v>
      </c>
      <c r="K292" t="s">
        <v>761</v>
      </c>
      <c r="L292" t="s">
        <v>92</v>
      </c>
      <c r="M292" t="s">
        <v>801</v>
      </c>
      <c r="N292">
        <v>2012</v>
      </c>
      <c r="O292">
        <v>2</v>
      </c>
      <c r="P292" t="s">
        <v>38</v>
      </c>
    </row>
    <row r="293" spans="4:16" x14ac:dyDescent="0.3">
      <c r="D293">
        <v>290</v>
      </c>
      <c r="F293" t="s">
        <v>802</v>
      </c>
      <c r="G293" t="s">
        <v>124</v>
      </c>
      <c r="H293" t="s">
        <v>803</v>
      </c>
      <c r="J293" t="s">
        <v>768</v>
      </c>
      <c r="K293" t="s">
        <v>761</v>
      </c>
      <c r="L293" t="s">
        <v>92</v>
      </c>
      <c r="M293" t="s">
        <v>801</v>
      </c>
      <c r="N293">
        <v>2012</v>
      </c>
      <c r="O293">
        <v>2</v>
      </c>
      <c r="P293" t="s">
        <v>38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B274DAF2-A5CC-48DB-8E48-9FAB17DA9E0D}">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Ashok</dc:creator>
  <cp:lastModifiedBy>Ashok</cp:lastModifiedBy>
  <dcterms:created xsi:type="dcterms:W3CDTF">2019-09-11T18:19:41Z</dcterms:created>
  <dcterms:modified xsi:type="dcterms:W3CDTF">2019-09-11T20:14:47Z</dcterms:modified>
</cp:coreProperties>
</file>