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310" activeTab="3"/>
  </bookViews>
  <sheets>
    <sheet name="attendance" sheetId="5" r:id="rId1"/>
    <sheet name="attendance by org" sheetId="6" r:id="rId2"/>
    <sheet name="Invitees" sheetId="1" r:id="rId3"/>
    <sheet name="Sheet2" sheetId="2" r:id="rId4"/>
    <sheet name="Sheet3" sheetId="3" r:id="rId5"/>
  </sheets>
  <definedNames>
    <definedName name="_xlnm.Print_Titles" localSheetId="0">attendance!$1:$2</definedName>
    <definedName name="_xlnm.Print_Titles" localSheetId="1">'attendance by org'!$1:$2</definedName>
    <definedName name="_xlnm.Print_Titles" localSheetId="2">Invitees!$1:$2</definedName>
  </definedName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5" i="6" l="1"/>
  <c r="A44" i="6" l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7" i="5" l="1"/>
  <c r="A5" i="5" s="1"/>
  <c r="A6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6" i="6" l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3" i="1"/>
  <c r="A4" i="1"/>
  <c r="A5" i="1" s="1"/>
  <c r="A6" i="1" s="1"/>
  <c r="A7" i="1" s="1"/>
  <c r="A8" i="1" s="1"/>
  <c r="A9" i="1" s="1"/>
  <c r="A27" i="1" l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<sst xmlns="http://schemas.openxmlformats.org/spreadsheetml/2006/main" count="565" uniqueCount="181">
  <si>
    <t>Name</t>
  </si>
  <si>
    <t>Organisation</t>
  </si>
  <si>
    <t>Email</t>
  </si>
  <si>
    <t>Shishukunj</t>
  </si>
  <si>
    <t>Suraj@badgeruk.com</t>
  </si>
  <si>
    <t>Hasvinaben Shah</t>
  </si>
  <si>
    <t>Shishukunj, Finchley &amp; Oshwal School NE Area</t>
  </si>
  <si>
    <t>has18@hotmail.co.uk</t>
  </si>
  <si>
    <t>pushpavekaria@hotmail.co.uk</t>
  </si>
  <si>
    <t>pratimadshah@hotmail.co.uk</t>
  </si>
  <si>
    <t>Premjibhai Patel</t>
  </si>
  <si>
    <t>Willesden Temple Gujarati School</t>
  </si>
  <si>
    <t>plpatel@live.co.uk</t>
  </si>
  <si>
    <t>Devshibhai</t>
  </si>
  <si>
    <t>devshipindoria@hotmail.co.uk</t>
  </si>
  <si>
    <t>Joy Collins</t>
  </si>
  <si>
    <t>Education Strategy, Harrow</t>
  </si>
  <si>
    <t>joy.collins@harrow.gov.uk</t>
  </si>
  <si>
    <t>Ritaben Kamdar</t>
  </si>
  <si>
    <t>Alperton High School</t>
  </si>
  <si>
    <t>R.KAMDAR@alperton.brent.sch.uk</t>
  </si>
  <si>
    <t>Sonalben Shah</t>
  </si>
  <si>
    <t>Kingston Gujarati School</t>
  </si>
  <si>
    <t>sonal@gujaratischool.co.uk</t>
  </si>
  <si>
    <t>Sharadbhai Mistry</t>
  </si>
  <si>
    <t>Vidyasagar School</t>
  </si>
  <si>
    <t>vidyasagar_school@hotmail.com</t>
  </si>
  <si>
    <t>Bhagubhai Mistry</t>
  </si>
  <si>
    <t>bobmistry1@hotmail.com</t>
  </si>
  <si>
    <t>KPS Gujarati School</t>
  </si>
  <si>
    <t>prabhubhuva@yahoo.co.uk</t>
  </si>
  <si>
    <t>Pravinbhai Bhuva</t>
  </si>
  <si>
    <t>CGS General Meeting -  30th October 2015</t>
  </si>
  <si>
    <t>jayanti.parmar@sky.com</t>
  </si>
  <si>
    <t>Jayantibhai Parmar</t>
  </si>
  <si>
    <t>Vishawa Hindu Parishad School (Newham)</t>
  </si>
  <si>
    <t>rampatel@btconnect.com</t>
  </si>
  <si>
    <t>Mandhata Gujarati School</t>
  </si>
  <si>
    <t>Ramaniklal Patel</t>
  </si>
  <si>
    <t>07976 738671</t>
  </si>
  <si>
    <t>Surajbhai Shah</t>
  </si>
  <si>
    <t>Pratimaben Shah  &amp; Mr Shah</t>
  </si>
  <si>
    <t>Archanaben Dave</t>
  </si>
  <si>
    <t>archanadave@hotmail.co.uk</t>
  </si>
  <si>
    <t xml:space="preserve">Bhagwanjibhai Chohan </t>
  </si>
  <si>
    <t>Dineshbhai Deolia</t>
  </si>
  <si>
    <t>Manojbhai Ardeshna</t>
  </si>
  <si>
    <t>President, Kadwa Patidar Samaj, UK</t>
  </si>
  <si>
    <t>manojgpatel60@gmail.com</t>
  </si>
  <si>
    <t>prafullamodi1@gmail.com</t>
  </si>
  <si>
    <t>Prafullaben Modi</t>
  </si>
  <si>
    <t>Kunteshbhai Shah</t>
  </si>
  <si>
    <t xml:space="preserve">Maltiben Jakharia </t>
  </si>
  <si>
    <t>07952 708592</t>
  </si>
  <si>
    <t>hitesh.rayani@googlemail.com</t>
  </si>
  <si>
    <t xml:space="preserve">Hiteshbhai Rayani </t>
  </si>
  <si>
    <t>chetana.bhattshah@sky.com</t>
  </si>
  <si>
    <t>Chetnaben Bhatt</t>
  </si>
  <si>
    <t>SBM Gujarati School, Ashton-upon-Lyne</t>
  </si>
  <si>
    <t>Vijay Barot 
or Satish Shah</t>
  </si>
  <si>
    <t xml:space="preserve"> shahdhiren99@hotmail.com</t>
  </si>
  <si>
    <t>dipa89@yahoo.co.uk</t>
  </si>
  <si>
    <t>kanchan_k_shah@gmail.com</t>
  </si>
  <si>
    <t>m.kaneria@hotmail.co.uk</t>
  </si>
  <si>
    <t>pallavishah@hotmail.co.uk</t>
  </si>
  <si>
    <t>palvi_kanji@hotmail.com</t>
  </si>
  <si>
    <t>rekha.p@ntlworld.com</t>
  </si>
  <si>
    <t>vraithatha@hotmail.co.uk</t>
  </si>
  <si>
    <t>Dhirenbhai Shah</t>
  </si>
  <si>
    <t xml:space="preserve">Dipaben Shah-Saunders </t>
  </si>
  <si>
    <t xml:space="preserve">Kanchanben Shah </t>
  </si>
  <si>
    <t xml:space="preserve">Manjulaben Patel </t>
  </si>
  <si>
    <t xml:space="preserve">Pallaviben Shah </t>
  </si>
  <si>
    <t xml:space="preserve">Palviben Kanji </t>
  </si>
  <si>
    <t xml:space="preserve">Pushpaben Vekaria </t>
  </si>
  <si>
    <t xml:space="preserve">Rekhaben Patel </t>
  </si>
  <si>
    <t xml:space="preserve">Sonalben Shah </t>
  </si>
  <si>
    <t xml:space="preserve">Vibhavariben Raythatha </t>
  </si>
  <si>
    <t>Suraj@badgeruk.com
gujarati@shishukunj.org.uk</t>
  </si>
  <si>
    <t>Shishukunj, 25-27 High Street, Edgware, Middlesex   HA8 7EE</t>
  </si>
  <si>
    <t>Mobile /
comment</t>
  </si>
  <si>
    <t>Prafullaben Patel</t>
  </si>
  <si>
    <t>Prafulla.Patel17@gmail.com</t>
  </si>
  <si>
    <t>apatel6722@aol.com</t>
  </si>
  <si>
    <t>Ashokbhai Patel</t>
  </si>
  <si>
    <t>Mandhata</t>
  </si>
  <si>
    <t>Madhuben Kalaria</t>
  </si>
  <si>
    <t>Jayantbhai Tanna</t>
  </si>
  <si>
    <t>CGS</t>
  </si>
  <si>
    <t>Alpeshbhai Patel</t>
  </si>
  <si>
    <t>Vibhaben Rawal</t>
  </si>
  <si>
    <t>Vijyaben Bhanderi</t>
  </si>
  <si>
    <t>CGS, Canons Gujarati School, GLA</t>
  </si>
  <si>
    <t>CGS - Watford Hindu Gujarati School</t>
  </si>
  <si>
    <t>CGS - BAPS</t>
  </si>
  <si>
    <t>jntanna@aol.com</t>
  </si>
  <si>
    <t>mkalaria@hotmail.com</t>
  </si>
  <si>
    <t>vijya_bhanderi@yahoo.co.uk</t>
  </si>
  <si>
    <t>hiten.shah@hotmail.com</t>
  </si>
  <si>
    <t>Hitenbhai Shah</t>
  </si>
  <si>
    <t>Pushpaben Mistry</t>
  </si>
  <si>
    <t>Yogeshbhai Mistry</t>
  </si>
  <si>
    <t>Jayshreeben Shah</t>
  </si>
  <si>
    <t xml:space="preserve">Shree Sanatan Seva Samaj Pathshala
Luton Mandir, 
Hereford Road
Luton LU4 0PS
</t>
  </si>
  <si>
    <t>Nirmalbhai Shah</t>
  </si>
  <si>
    <t>Oshwal Associaiton UK</t>
  </si>
  <si>
    <t>nirmal.c.shah@gmail.com</t>
  </si>
  <si>
    <t>vibha_rawal@hotmail.com</t>
  </si>
  <si>
    <t>kacharya52@hotmail.com</t>
  </si>
  <si>
    <t>Kalpnaben Aacharya</t>
  </si>
  <si>
    <t>radhay_patel02@yahoo.co.uk</t>
  </si>
  <si>
    <t>Radhaben Patel</t>
  </si>
  <si>
    <t>shah_rasila@hotmail.com</t>
  </si>
  <si>
    <t>shahkanta@googlemail.com</t>
  </si>
  <si>
    <t>Kantaben Shah</t>
  </si>
  <si>
    <t>Laljibhai Ladwa</t>
  </si>
  <si>
    <t xml:space="preserve"> OA N Area, Gujarati School, Finchley, Chairperson</t>
  </si>
  <si>
    <t xml:space="preserve"> OA N Area, Gujarati School, Finchley</t>
  </si>
  <si>
    <r>
      <t xml:space="preserve">KPS - Volunteer
</t>
    </r>
    <r>
      <rPr>
        <sz val="8"/>
        <color theme="1"/>
        <rFont val="Arial"/>
        <family val="2"/>
      </rPr>
      <t>17 Crowshott Avenue, Stanmore HA7 1HN</t>
    </r>
  </si>
  <si>
    <t>Shree Sanatan Seva Samaj Pathshala</t>
  </si>
  <si>
    <t>laljiladwa@hotmail.co.uk</t>
  </si>
  <si>
    <t>BAPS - Swaminarayan Independent School</t>
  </si>
  <si>
    <t>Chandubhai Hirani</t>
  </si>
  <si>
    <t>Swamibapa Gujarati School, Kingsbury Mandir</t>
  </si>
  <si>
    <t>hiranic@hotmail.com</t>
  </si>
  <si>
    <t>kshah5@sky.com
gujschool@gmail.com</t>
  </si>
  <si>
    <t>arunakanabar@hotmail.com</t>
  </si>
  <si>
    <t>Arunaben Kanabar</t>
  </si>
  <si>
    <t>Head Teacher, Ram Mandir Gujarati School, Leicester</t>
  </si>
  <si>
    <t>Heenaben Patel</t>
  </si>
  <si>
    <t>Mandhata Youth &amp; Community Association</t>
  </si>
  <si>
    <t>Chandrakalaben Patel</t>
  </si>
  <si>
    <t>Kanubhai Dadhania</t>
  </si>
  <si>
    <t>KPS</t>
  </si>
  <si>
    <t>8428 4364</t>
  </si>
  <si>
    <t>kmdadhania@gmail.com</t>
  </si>
  <si>
    <t>07960 510 303</t>
  </si>
  <si>
    <t>Shashikalaben Patel</t>
  </si>
  <si>
    <t>shashikalapatel@hotmail.co.uk</t>
  </si>
  <si>
    <t>8907 4538</t>
  </si>
  <si>
    <t>8907 2530</t>
  </si>
  <si>
    <t>07944 836 367</t>
  </si>
  <si>
    <t>07971 918 740</t>
  </si>
  <si>
    <t>07976 075043</t>
  </si>
  <si>
    <t>Prafullaben Makadia</t>
  </si>
  <si>
    <t>8578 7685</t>
  </si>
  <si>
    <t>07759 106 264</t>
  </si>
  <si>
    <t>8958 8564</t>
  </si>
  <si>
    <t>Rajendrebhai Patel</t>
  </si>
  <si>
    <t>07957 636 243</t>
  </si>
  <si>
    <t>rajendrachangela@gmail.com</t>
  </si>
  <si>
    <t>07973 324 0008</t>
  </si>
  <si>
    <t>Taraben Patel</t>
  </si>
  <si>
    <t>Narottam Patel</t>
  </si>
  <si>
    <t>8203 2619</t>
  </si>
  <si>
    <t>01582 418 676</t>
  </si>
  <si>
    <t>01982 583 332</t>
  </si>
  <si>
    <t>ymistry52@gmail.com</t>
  </si>
  <si>
    <t>pushpa55@hotmail.co.uk</t>
  </si>
  <si>
    <t>07976 317 588</t>
  </si>
  <si>
    <t>Shailesh Pujara</t>
  </si>
  <si>
    <t>07960 459 134</t>
  </si>
  <si>
    <t>saileshpujara@gmail.com</t>
  </si>
  <si>
    <t>07840 869 184</t>
  </si>
  <si>
    <t>07779 164 134</t>
  </si>
  <si>
    <t>kshah5@sky.com</t>
  </si>
  <si>
    <t>Cllr Kantibhai Rabadia</t>
  </si>
  <si>
    <t>SKSS, all Gujarati Schools</t>
  </si>
  <si>
    <t>07982 729 280</t>
  </si>
  <si>
    <t>krabadia5@gmail.com</t>
  </si>
  <si>
    <t>Vijay Barot</t>
  </si>
  <si>
    <t xml:space="preserve">Steven Saunders </t>
  </si>
  <si>
    <t>Shishukunj, Oshwal</t>
  </si>
  <si>
    <t>Absentees</t>
  </si>
  <si>
    <t>Attendance</t>
  </si>
  <si>
    <t>Rasilaben Shah</t>
  </si>
  <si>
    <t>srshah2@gmail.com</t>
  </si>
  <si>
    <t>Shree Sanatan Seva Samaj Pathshala
Luton Mandir, 
Hereford Road
Luton LU4 0PS</t>
  </si>
  <si>
    <t xml:space="preserve">Cllr. Bhagwanjibhai Chohan </t>
  </si>
  <si>
    <t>baps.uk.gujarati@gmail.com</t>
  </si>
  <si>
    <t xml:space="preserve">CGS General Meeting -  30th October 2015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</si>
</sst>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12"/>
      <color theme="1"/>
      <name val="Arial Black"/>
      <family val="2"/>
    </font>
    <font>
      <sz val="11"/>
      <color theme="1"/>
      <name val="Arial Black"/>
      <family val="2"/>
    </font>
    <font>
      <sz val="11"/>
      <color theme="1"/>
      <name val="Comic Sans MS"/>
      <family val="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4" fillId="0" borderId="3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" fontId="3" fillId="2" borderId="13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left" vertical="center" indent="1"/>
    </xf>
    <xf numFmtId="0" fontId="5" fillId="0" borderId="19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indent="1"/>
    </xf>
    <xf numFmtId="0" fontId="10" fillId="0" borderId="18" xfId="0" applyFont="1" applyBorder="1" applyAlignment="1">
      <alignment horizontal="left" vertical="center" indent="1"/>
    </xf>
    <xf numFmtId="0" fontId="0" fillId="0" borderId="3" xfId="1" applyFont="1" applyBorder="1" applyAlignment="1">
      <alignment horizontal="left" vertical="center" wrapText="1" indent="1"/>
    </xf>
    <xf numFmtId="0" fontId="4" fillId="0" borderId="3" xfId="1" applyFont="1" applyBorder="1" applyAlignment="1">
      <alignment horizontal="left" vertical="center" wrapText="1" indent="1"/>
    </xf>
    <xf numFmtId="0" fontId="4" fillId="0" borderId="9" xfId="1" applyFont="1" applyBorder="1" applyAlignment="1">
      <alignment horizontal="left" vertical="center" wrapText="1" indent="1"/>
    </xf>
    <xf numFmtId="0" fontId="0" fillId="0" borderId="9" xfId="1" applyFont="1" applyBorder="1" applyAlignment="1">
      <alignment horizontal="left" vertical="center" wrapText="1" indent="1"/>
    </xf>
    <xf numFmtId="0" fontId="11" fillId="0" borderId="0" xfId="0" applyFont="1" applyAlignment="1">
      <alignment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21" xfId="0" applyFont="1" applyBorder="1" applyAlignment="1">
      <alignment horizontal="left" vertical="center" wrapText="1" indent="1"/>
    </xf>
    <xf numFmtId="0" fontId="4" fillId="0" borderId="2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0" fontId="7" fillId="0" borderId="21" xfId="0" applyFont="1" applyBorder="1" applyAlignment="1">
      <alignment horizontal="left" vertical="center" wrapText="1" indent="1"/>
    </xf>
    <xf numFmtId="0" fontId="0" fillId="0" borderId="23" xfId="1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0" fillId="0" borderId="6" xfId="1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indent="1"/>
    </xf>
    <xf numFmtId="0" fontId="12" fillId="0" borderId="3" xfId="1" applyFont="1" applyBorder="1" applyAlignment="1">
      <alignment horizontal="left" vertical="center" wrapText="1" indent="1"/>
    </xf>
    <xf numFmtId="0" fontId="12" fillId="0" borderId="9" xfId="1" applyFont="1" applyBorder="1" applyAlignment="1">
      <alignment horizontal="left" vertical="center" wrapText="1" indent="1"/>
    </xf>
    <xf numFmtId="0" fontId="9" fillId="0" borderId="1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shah5@sky.com" TargetMode="External"/><Relationship Id="rId13" Type="http://schemas.openxmlformats.org/officeDocument/2006/relationships/hyperlink" Target="mailto:m.kaneria@hotmail.co.uk" TargetMode="External"/><Relationship Id="rId18" Type="http://schemas.openxmlformats.org/officeDocument/2006/relationships/hyperlink" Target="mailto:srshah2@gmail.com" TargetMode="External"/><Relationship Id="rId26" Type="http://schemas.openxmlformats.org/officeDocument/2006/relationships/hyperlink" Target="mailto:vibha_rawal@hotmail.com" TargetMode="External"/><Relationship Id="rId3" Type="http://schemas.openxmlformats.org/officeDocument/2006/relationships/hyperlink" Target="mailto:joy.collins@harrow.gov.uk" TargetMode="External"/><Relationship Id="rId21" Type="http://schemas.openxmlformats.org/officeDocument/2006/relationships/hyperlink" Target="mailto:apatel6722@aol.com" TargetMode="External"/><Relationship Id="rId34" Type="http://schemas.openxmlformats.org/officeDocument/2006/relationships/hyperlink" Target="mailto:saileshpujara@gmail.com" TargetMode="External"/><Relationship Id="rId7" Type="http://schemas.openxmlformats.org/officeDocument/2006/relationships/hyperlink" Target="mailto:manojgpatel60@gmail.com" TargetMode="External"/><Relationship Id="rId12" Type="http://schemas.openxmlformats.org/officeDocument/2006/relationships/hyperlink" Target="mailto:kanchan_k_shah@gmail.com" TargetMode="External"/><Relationship Id="rId17" Type="http://schemas.openxmlformats.org/officeDocument/2006/relationships/hyperlink" Target="mailto:rekha.p@ntlworld.com" TargetMode="External"/><Relationship Id="rId25" Type="http://schemas.openxmlformats.org/officeDocument/2006/relationships/hyperlink" Target="mailto:hiten.shah@hotmail.com" TargetMode="External"/><Relationship Id="rId33" Type="http://schemas.openxmlformats.org/officeDocument/2006/relationships/hyperlink" Target="mailto:pushpa55@hotmail.co.uk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devshipindoria@hotmail.co.uk" TargetMode="External"/><Relationship Id="rId16" Type="http://schemas.openxmlformats.org/officeDocument/2006/relationships/hyperlink" Target="mailto:pushpavekaria@hotmail.co.uk" TargetMode="External"/><Relationship Id="rId20" Type="http://schemas.openxmlformats.org/officeDocument/2006/relationships/hyperlink" Target="mailto:Prafulla.Patel17@gmail.com" TargetMode="External"/><Relationship Id="rId29" Type="http://schemas.openxmlformats.org/officeDocument/2006/relationships/hyperlink" Target="mailto:kmdadhania@gmail.com" TargetMode="External"/><Relationship Id="rId1" Type="http://schemas.openxmlformats.org/officeDocument/2006/relationships/hyperlink" Target="mailto:has18@hotmail.co.uk" TargetMode="External"/><Relationship Id="rId6" Type="http://schemas.openxmlformats.org/officeDocument/2006/relationships/hyperlink" Target="mailto:archanadave@hotmail.co.uk" TargetMode="External"/><Relationship Id="rId11" Type="http://schemas.openxmlformats.org/officeDocument/2006/relationships/hyperlink" Target="mailto:dipa89@yahoo.co.uk" TargetMode="External"/><Relationship Id="rId24" Type="http://schemas.openxmlformats.org/officeDocument/2006/relationships/hyperlink" Target="mailto:vijya_bhanderi@yahoo.co.uk" TargetMode="External"/><Relationship Id="rId32" Type="http://schemas.openxmlformats.org/officeDocument/2006/relationships/hyperlink" Target="mailto:ymistry52@gmail.com" TargetMode="External"/><Relationship Id="rId37" Type="http://schemas.openxmlformats.org/officeDocument/2006/relationships/hyperlink" Target="mailto:baps.uk.gujarati@gmail.com" TargetMode="External"/><Relationship Id="rId5" Type="http://schemas.openxmlformats.org/officeDocument/2006/relationships/hyperlink" Target="mailto:prabhubhuva@yahoo.co.uk" TargetMode="External"/><Relationship Id="rId15" Type="http://schemas.openxmlformats.org/officeDocument/2006/relationships/hyperlink" Target="mailto:palvi_kanji@hotmail.com" TargetMode="External"/><Relationship Id="rId23" Type="http://schemas.openxmlformats.org/officeDocument/2006/relationships/hyperlink" Target="mailto:mkalaria@hotmail.com" TargetMode="External"/><Relationship Id="rId28" Type="http://schemas.openxmlformats.org/officeDocument/2006/relationships/hyperlink" Target="mailto:hiranic@hotmail.com" TargetMode="External"/><Relationship Id="rId36" Type="http://schemas.openxmlformats.org/officeDocument/2006/relationships/hyperlink" Target="mailto:dipa89@yahoo.co.uk" TargetMode="External"/><Relationship Id="rId10" Type="http://schemas.openxmlformats.org/officeDocument/2006/relationships/hyperlink" Target="mailto:shahdhiren99@hotmail.com" TargetMode="External"/><Relationship Id="rId19" Type="http://schemas.openxmlformats.org/officeDocument/2006/relationships/hyperlink" Target="mailto:vraithatha@hotmail.co.uk" TargetMode="External"/><Relationship Id="rId31" Type="http://schemas.openxmlformats.org/officeDocument/2006/relationships/hyperlink" Target="mailto:rajendrachangela@gmail.com" TargetMode="External"/><Relationship Id="rId4" Type="http://schemas.openxmlformats.org/officeDocument/2006/relationships/hyperlink" Target="mailto:bobmistry1@hotmail.com" TargetMode="External"/><Relationship Id="rId9" Type="http://schemas.openxmlformats.org/officeDocument/2006/relationships/hyperlink" Target="mailto:hitesh.rayani@googlemail.com" TargetMode="External"/><Relationship Id="rId14" Type="http://schemas.openxmlformats.org/officeDocument/2006/relationships/hyperlink" Target="mailto:pallavishah@hotmail.co.uk" TargetMode="External"/><Relationship Id="rId22" Type="http://schemas.openxmlformats.org/officeDocument/2006/relationships/hyperlink" Target="mailto:jntanna@aol.com" TargetMode="External"/><Relationship Id="rId27" Type="http://schemas.openxmlformats.org/officeDocument/2006/relationships/hyperlink" Target="mailto:laljiladwa@hotmail.co.uk" TargetMode="External"/><Relationship Id="rId30" Type="http://schemas.openxmlformats.org/officeDocument/2006/relationships/hyperlink" Target="mailto:shashikalapatel@hotmail.co.uk" TargetMode="External"/><Relationship Id="rId35" Type="http://schemas.openxmlformats.org/officeDocument/2006/relationships/hyperlink" Target="mailto:krabadia5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shah5@sky.com" TargetMode="External"/><Relationship Id="rId13" Type="http://schemas.openxmlformats.org/officeDocument/2006/relationships/hyperlink" Target="mailto:m.kaneria@hotmail.co.uk" TargetMode="External"/><Relationship Id="rId18" Type="http://schemas.openxmlformats.org/officeDocument/2006/relationships/hyperlink" Target="mailto:srshah2@gmail.com" TargetMode="External"/><Relationship Id="rId26" Type="http://schemas.openxmlformats.org/officeDocument/2006/relationships/hyperlink" Target="mailto:vibha_rawal@hotmail.com" TargetMode="External"/><Relationship Id="rId3" Type="http://schemas.openxmlformats.org/officeDocument/2006/relationships/hyperlink" Target="mailto:joy.collins@harrow.gov.uk" TargetMode="External"/><Relationship Id="rId21" Type="http://schemas.openxmlformats.org/officeDocument/2006/relationships/hyperlink" Target="mailto:apatel6722@aol.com" TargetMode="External"/><Relationship Id="rId34" Type="http://schemas.openxmlformats.org/officeDocument/2006/relationships/hyperlink" Target="mailto:saileshpujara@gmail.com" TargetMode="External"/><Relationship Id="rId7" Type="http://schemas.openxmlformats.org/officeDocument/2006/relationships/hyperlink" Target="mailto:manojgpatel60@gmail.com" TargetMode="External"/><Relationship Id="rId12" Type="http://schemas.openxmlformats.org/officeDocument/2006/relationships/hyperlink" Target="mailto:kanchan_k_shah@gmail.com" TargetMode="External"/><Relationship Id="rId17" Type="http://schemas.openxmlformats.org/officeDocument/2006/relationships/hyperlink" Target="mailto:rekha.p@ntlworld.com" TargetMode="External"/><Relationship Id="rId25" Type="http://schemas.openxmlformats.org/officeDocument/2006/relationships/hyperlink" Target="mailto:hiten.shah@hotmail.com" TargetMode="External"/><Relationship Id="rId33" Type="http://schemas.openxmlformats.org/officeDocument/2006/relationships/hyperlink" Target="mailto:pushpa55@hotmail.co.uk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mailto:devshipindoria@hotmail.co.uk" TargetMode="External"/><Relationship Id="rId16" Type="http://schemas.openxmlformats.org/officeDocument/2006/relationships/hyperlink" Target="mailto:pushpavekaria@hotmail.co.uk" TargetMode="External"/><Relationship Id="rId20" Type="http://schemas.openxmlformats.org/officeDocument/2006/relationships/hyperlink" Target="mailto:Prafulla.Patel17@gmail.com" TargetMode="External"/><Relationship Id="rId29" Type="http://schemas.openxmlformats.org/officeDocument/2006/relationships/hyperlink" Target="mailto:kmdadhania@gmail.com" TargetMode="External"/><Relationship Id="rId1" Type="http://schemas.openxmlformats.org/officeDocument/2006/relationships/hyperlink" Target="mailto:has18@hotmail.co.uk" TargetMode="External"/><Relationship Id="rId6" Type="http://schemas.openxmlformats.org/officeDocument/2006/relationships/hyperlink" Target="mailto:archanadave@hotmail.co.uk" TargetMode="External"/><Relationship Id="rId11" Type="http://schemas.openxmlformats.org/officeDocument/2006/relationships/hyperlink" Target="mailto:dipa89@yahoo.co.uk" TargetMode="External"/><Relationship Id="rId24" Type="http://schemas.openxmlformats.org/officeDocument/2006/relationships/hyperlink" Target="mailto:vijya_bhanderi@yahoo.co.uk" TargetMode="External"/><Relationship Id="rId32" Type="http://schemas.openxmlformats.org/officeDocument/2006/relationships/hyperlink" Target="mailto:ymistry52@gmail.com" TargetMode="External"/><Relationship Id="rId37" Type="http://schemas.openxmlformats.org/officeDocument/2006/relationships/hyperlink" Target="mailto:apatel6722@aol.com" TargetMode="External"/><Relationship Id="rId5" Type="http://schemas.openxmlformats.org/officeDocument/2006/relationships/hyperlink" Target="mailto:prabhubhuva@yahoo.co.uk" TargetMode="External"/><Relationship Id="rId15" Type="http://schemas.openxmlformats.org/officeDocument/2006/relationships/hyperlink" Target="mailto:palvi_kanji@hotmail.com" TargetMode="External"/><Relationship Id="rId23" Type="http://schemas.openxmlformats.org/officeDocument/2006/relationships/hyperlink" Target="mailto:mkalaria@hotmail.com" TargetMode="External"/><Relationship Id="rId28" Type="http://schemas.openxmlformats.org/officeDocument/2006/relationships/hyperlink" Target="mailto:hiranic@hotmail.com" TargetMode="External"/><Relationship Id="rId36" Type="http://schemas.openxmlformats.org/officeDocument/2006/relationships/hyperlink" Target="mailto:dipa89@yahoo.co.uk" TargetMode="External"/><Relationship Id="rId10" Type="http://schemas.openxmlformats.org/officeDocument/2006/relationships/hyperlink" Target="mailto:shahdhiren99@hotmail.com" TargetMode="External"/><Relationship Id="rId19" Type="http://schemas.openxmlformats.org/officeDocument/2006/relationships/hyperlink" Target="mailto:vraithatha@hotmail.co.uk" TargetMode="External"/><Relationship Id="rId31" Type="http://schemas.openxmlformats.org/officeDocument/2006/relationships/hyperlink" Target="mailto:rajendrachangela@gmail.com" TargetMode="External"/><Relationship Id="rId4" Type="http://schemas.openxmlformats.org/officeDocument/2006/relationships/hyperlink" Target="mailto:bobmistry1@hotmail.com" TargetMode="External"/><Relationship Id="rId9" Type="http://schemas.openxmlformats.org/officeDocument/2006/relationships/hyperlink" Target="mailto:hitesh.rayani@googlemail.com" TargetMode="External"/><Relationship Id="rId14" Type="http://schemas.openxmlformats.org/officeDocument/2006/relationships/hyperlink" Target="mailto:pallavishah@hotmail.co.uk" TargetMode="External"/><Relationship Id="rId22" Type="http://schemas.openxmlformats.org/officeDocument/2006/relationships/hyperlink" Target="mailto:jntanna@aol.com" TargetMode="External"/><Relationship Id="rId27" Type="http://schemas.openxmlformats.org/officeDocument/2006/relationships/hyperlink" Target="mailto:laljiladwa@hotmail.co.uk" TargetMode="External"/><Relationship Id="rId30" Type="http://schemas.openxmlformats.org/officeDocument/2006/relationships/hyperlink" Target="mailto:shashikalapatel@hotmail.co.uk" TargetMode="External"/><Relationship Id="rId35" Type="http://schemas.openxmlformats.org/officeDocument/2006/relationships/hyperlink" Target="mailto:krabadia5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ampatel@btconnect.com" TargetMode="External"/><Relationship Id="rId13" Type="http://schemas.openxmlformats.org/officeDocument/2006/relationships/hyperlink" Target="mailto:kshah5@sky.com" TargetMode="External"/><Relationship Id="rId18" Type="http://schemas.openxmlformats.org/officeDocument/2006/relationships/hyperlink" Target="mailto:kanchan_k_shah@gmail.com" TargetMode="External"/><Relationship Id="rId26" Type="http://schemas.openxmlformats.org/officeDocument/2006/relationships/hyperlink" Target="mailto:Suraj@badgeruk.com" TargetMode="External"/><Relationship Id="rId39" Type="http://schemas.openxmlformats.org/officeDocument/2006/relationships/hyperlink" Target="mailto:shahkanta@googlemail.com" TargetMode="External"/><Relationship Id="rId3" Type="http://schemas.openxmlformats.org/officeDocument/2006/relationships/hyperlink" Target="mailto:joy.collins@harrow.gov.uk" TargetMode="External"/><Relationship Id="rId21" Type="http://schemas.openxmlformats.org/officeDocument/2006/relationships/hyperlink" Target="mailto:palvi_kanji@hotmail.com" TargetMode="External"/><Relationship Id="rId34" Type="http://schemas.openxmlformats.org/officeDocument/2006/relationships/hyperlink" Target="mailto:nirmal.c.shah@gmail.com" TargetMode="External"/><Relationship Id="rId42" Type="http://schemas.openxmlformats.org/officeDocument/2006/relationships/hyperlink" Target="mailto:arunakanabar@hotmail.com" TargetMode="External"/><Relationship Id="rId7" Type="http://schemas.openxmlformats.org/officeDocument/2006/relationships/hyperlink" Target="mailto:jayanti.parmar@sky.com" TargetMode="External"/><Relationship Id="rId12" Type="http://schemas.openxmlformats.org/officeDocument/2006/relationships/hyperlink" Target="mailto:prafullamodi1@gmail.com" TargetMode="External"/><Relationship Id="rId17" Type="http://schemas.openxmlformats.org/officeDocument/2006/relationships/hyperlink" Target="mailto:dipa89@yahoo.co.uk" TargetMode="External"/><Relationship Id="rId25" Type="http://schemas.openxmlformats.org/officeDocument/2006/relationships/hyperlink" Target="mailto:vraithatha@hotmail.co.uk" TargetMode="External"/><Relationship Id="rId33" Type="http://schemas.openxmlformats.org/officeDocument/2006/relationships/hyperlink" Target="mailto:hiten.shah@hotmail.com" TargetMode="External"/><Relationship Id="rId38" Type="http://schemas.openxmlformats.org/officeDocument/2006/relationships/hyperlink" Target="mailto:shah_rasila@hotmail.com" TargetMode="External"/><Relationship Id="rId2" Type="http://schemas.openxmlformats.org/officeDocument/2006/relationships/hyperlink" Target="mailto:devshipindoria@hotmail.co.uk" TargetMode="External"/><Relationship Id="rId16" Type="http://schemas.openxmlformats.org/officeDocument/2006/relationships/hyperlink" Target="mailto:shahdhiren99@hotmail.com" TargetMode="External"/><Relationship Id="rId20" Type="http://schemas.openxmlformats.org/officeDocument/2006/relationships/hyperlink" Target="mailto:pallavishah@hotmail.co.uk" TargetMode="External"/><Relationship Id="rId29" Type="http://schemas.openxmlformats.org/officeDocument/2006/relationships/hyperlink" Target="mailto:baps.uk.gujarati@gmail.com" TargetMode="External"/><Relationship Id="rId41" Type="http://schemas.openxmlformats.org/officeDocument/2006/relationships/hyperlink" Target="mailto:hiranic@hotmail.com" TargetMode="External"/><Relationship Id="rId1" Type="http://schemas.openxmlformats.org/officeDocument/2006/relationships/hyperlink" Target="mailto:has18@hotmail.co.uk" TargetMode="External"/><Relationship Id="rId6" Type="http://schemas.openxmlformats.org/officeDocument/2006/relationships/hyperlink" Target="mailto:prabhubhuva@yahoo.co.uk" TargetMode="External"/><Relationship Id="rId11" Type="http://schemas.openxmlformats.org/officeDocument/2006/relationships/hyperlink" Target="mailto:manojgpatel60@gmail.com" TargetMode="External"/><Relationship Id="rId24" Type="http://schemas.openxmlformats.org/officeDocument/2006/relationships/hyperlink" Target="mailto:srshah2@gmail.com" TargetMode="External"/><Relationship Id="rId32" Type="http://schemas.openxmlformats.org/officeDocument/2006/relationships/hyperlink" Target="mailto:vijya_bhanderi@yahoo.co.uk" TargetMode="External"/><Relationship Id="rId37" Type="http://schemas.openxmlformats.org/officeDocument/2006/relationships/hyperlink" Target="mailto:radhay_patel02@yahoo.co.uk" TargetMode="External"/><Relationship Id="rId40" Type="http://schemas.openxmlformats.org/officeDocument/2006/relationships/hyperlink" Target="mailto:laljiladwa@hotmail.co.uk" TargetMode="External"/><Relationship Id="rId5" Type="http://schemas.openxmlformats.org/officeDocument/2006/relationships/hyperlink" Target="mailto:bobmistry1@hotmail.com" TargetMode="External"/><Relationship Id="rId15" Type="http://schemas.openxmlformats.org/officeDocument/2006/relationships/hyperlink" Target="mailto:chetana.bhattshah@sky.com" TargetMode="External"/><Relationship Id="rId23" Type="http://schemas.openxmlformats.org/officeDocument/2006/relationships/hyperlink" Target="mailto:rekha.p@ntlworld.com" TargetMode="External"/><Relationship Id="rId28" Type="http://schemas.openxmlformats.org/officeDocument/2006/relationships/hyperlink" Target="mailto:apatel6722@aol.com" TargetMode="External"/><Relationship Id="rId36" Type="http://schemas.openxmlformats.org/officeDocument/2006/relationships/hyperlink" Target="mailto:kacharya52@hotmail.com" TargetMode="External"/><Relationship Id="rId10" Type="http://schemas.openxmlformats.org/officeDocument/2006/relationships/hyperlink" Target="mailto:archanadave@hotmail.co.uk" TargetMode="External"/><Relationship Id="rId19" Type="http://schemas.openxmlformats.org/officeDocument/2006/relationships/hyperlink" Target="mailto:m.kaneria@hotmail.co.uk" TargetMode="External"/><Relationship Id="rId31" Type="http://schemas.openxmlformats.org/officeDocument/2006/relationships/hyperlink" Target="mailto:mkalaria@hotmail.com" TargetMode="External"/><Relationship Id="rId4" Type="http://schemas.openxmlformats.org/officeDocument/2006/relationships/hyperlink" Target="mailto:R.KAMDAR@alperton.brent.sch.uk" TargetMode="External"/><Relationship Id="rId9" Type="http://schemas.openxmlformats.org/officeDocument/2006/relationships/hyperlink" Target="mailto:Suraj@badgeruk.com" TargetMode="External"/><Relationship Id="rId14" Type="http://schemas.openxmlformats.org/officeDocument/2006/relationships/hyperlink" Target="mailto:hitesh.rayani@googlemail.com" TargetMode="External"/><Relationship Id="rId22" Type="http://schemas.openxmlformats.org/officeDocument/2006/relationships/hyperlink" Target="mailto:pushpavekaria@hotmail.co.uk" TargetMode="External"/><Relationship Id="rId27" Type="http://schemas.openxmlformats.org/officeDocument/2006/relationships/hyperlink" Target="mailto:Prafulla.Patel17@gmail.com" TargetMode="External"/><Relationship Id="rId30" Type="http://schemas.openxmlformats.org/officeDocument/2006/relationships/hyperlink" Target="mailto:jntanna@aol.com" TargetMode="External"/><Relationship Id="rId35" Type="http://schemas.openxmlformats.org/officeDocument/2006/relationships/hyperlink" Target="mailto:vibha_rawal@hotmail.com" TargetMode="External"/><Relationship Id="rId43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opLeftCell="A10" workbookViewId="0">
      <selection activeCell="J47" sqref="J47"/>
    </sheetView>
  </sheetViews>
  <sheetFormatPr defaultRowHeight="14.25" x14ac:dyDescent="0.25"/>
  <cols>
    <col min="1" max="1" width="5.85546875" style="5" customWidth="1"/>
    <col min="2" max="2" width="19.5703125" style="17" customWidth="1"/>
    <col min="3" max="3" width="24.140625" style="18" customWidth="1"/>
    <col min="4" max="4" width="13.85546875" style="5" customWidth="1"/>
    <col min="5" max="5" width="31.5703125" style="46" customWidth="1"/>
    <col min="6" max="16384" width="9.140625" style="16"/>
  </cols>
  <sheetData>
    <row r="1" spans="1:9" ht="25.5" customHeight="1" x14ac:dyDescent="0.25">
      <c r="A1" s="49" t="s">
        <v>32</v>
      </c>
      <c r="B1" s="49"/>
      <c r="C1" s="49"/>
      <c r="D1" s="49"/>
      <c r="E1" s="49"/>
    </row>
    <row r="2" spans="1:9" s="1" customFormat="1" ht="26.25" thickBot="1" x14ac:dyDescent="0.3">
      <c r="A2" s="19"/>
      <c r="B2" s="20" t="s">
        <v>0</v>
      </c>
      <c r="C2" s="21" t="s">
        <v>1</v>
      </c>
      <c r="D2" s="22" t="s">
        <v>80</v>
      </c>
      <c r="E2" s="23" t="s">
        <v>2</v>
      </c>
    </row>
    <row r="3" spans="1:9" ht="17.25" customHeight="1" x14ac:dyDescent="0.25">
      <c r="A3" s="29" t="s">
        <v>174</v>
      </c>
      <c r="B3" s="25"/>
      <c r="C3" s="26"/>
      <c r="D3" s="27"/>
      <c r="E3" s="28"/>
    </row>
    <row r="4" spans="1:9" ht="24.75" customHeight="1" x14ac:dyDescent="0.25">
      <c r="A4" s="2">
        <v>1</v>
      </c>
      <c r="B4" s="13" t="s">
        <v>84</v>
      </c>
      <c r="C4" s="9" t="s">
        <v>85</v>
      </c>
      <c r="D4" s="6"/>
      <c r="E4" s="30" t="s">
        <v>83</v>
      </c>
    </row>
    <row r="5" spans="1:9" ht="24.75" customHeight="1" x14ac:dyDescent="0.25">
      <c r="A5" s="2">
        <f>A7+1</f>
        <v>3</v>
      </c>
      <c r="B5" s="13" t="s">
        <v>131</v>
      </c>
      <c r="C5" s="9" t="s">
        <v>130</v>
      </c>
      <c r="D5" s="6"/>
      <c r="E5" s="30"/>
    </row>
    <row r="6" spans="1:9" ht="24.75" customHeight="1" x14ac:dyDescent="0.25">
      <c r="A6" s="2">
        <f t="shared" ref="A6:A54" si="0">A5+1</f>
        <v>4</v>
      </c>
      <c r="B6" s="13" t="s">
        <v>122</v>
      </c>
      <c r="C6" s="9" t="s">
        <v>123</v>
      </c>
      <c r="D6" s="6" t="s">
        <v>151</v>
      </c>
      <c r="E6" s="30" t="s">
        <v>124</v>
      </c>
    </row>
    <row r="7" spans="1:9" ht="24.75" customHeight="1" x14ac:dyDescent="0.25">
      <c r="A7" s="2">
        <f>A4+1</f>
        <v>2</v>
      </c>
      <c r="B7" s="14" t="s">
        <v>178</v>
      </c>
      <c r="C7" s="9" t="s">
        <v>25</v>
      </c>
      <c r="D7" s="7"/>
      <c r="E7" s="39" t="s">
        <v>26</v>
      </c>
    </row>
    <row r="8" spans="1:9" ht="24.75" customHeight="1" x14ac:dyDescent="0.25">
      <c r="A8" s="2">
        <f>A6+1</f>
        <v>5</v>
      </c>
      <c r="B8" s="24" t="s">
        <v>166</v>
      </c>
      <c r="C8" s="9" t="s">
        <v>167</v>
      </c>
      <c r="D8" s="6" t="s">
        <v>168</v>
      </c>
      <c r="E8" s="30" t="s">
        <v>169</v>
      </c>
    </row>
    <row r="9" spans="1:9" ht="24.75" customHeight="1" x14ac:dyDescent="0.25">
      <c r="A9" s="2">
        <f t="shared" si="0"/>
        <v>6</v>
      </c>
      <c r="B9" s="13" t="s">
        <v>13</v>
      </c>
      <c r="C9" s="9" t="s">
        <v>11</v>
      </c>
      <c r="D9" s="6" t="s">
        <v>140</v>
      </c>
      <c r="E9" s="31" t="s">
        <v>14</v>
      </c>
    </row>
    <row r="10" spans="1:9" ht="24.75" customHeight="1" x14ac:dyDescent="0.25">
      <c r="A10" s="2">
        <f t="shared" si="0"/>
        <v>7</v>
      </c>
      <c r="B10" s="24" t="s">
        <v>68</v>
      </c>
      <c r="C10" s="9" t="s">
        <v>3</v>
      </c>
      <c r="D10" s="6"/>
      <c r="E10" s="30" t="s">
        <v>60</v>
      </c>
    </row>
    <row r="11" spans="1:9" ht="24.75" customHeight="1" x14ac:dyDescent="0.25">
      <c r="A11" s="2">
        <f t="shared" si="0"/>
        <v>8</v>
      </c>
      <c r="B11" s="13" t="s">
        <v>45</v>
      </c>
      <c r="C11" s="9" t="s">
        <v>25</v>
      </c>
      <c r="D11" s="6"/>
      <c r="E11" s="11" t="s">
        <v>26</v>
      </c>
    </row>
    <row r="12" spans="1:9" ht="24.75" customHeight="1" x14ac:dyDescent="0.25">
      <c r="A12" s="2">
        <f t="shared" si="0"/>
        <v>9</v>
      </c>
      <c r="B12" s="24" t="s">
        <v>69</v>
      </c>
      <c r="C12" s="9" t="s">
        <v>172</v>
      </c>
      <c r="D12" s="6"/>
      <c r="E12" s="30" t="s">
        <v>61</v>
      </c>
    </row>
    <row r="13" spans="1:9" ht="24.75" customHeight="1" x14ac:dyDescent="0.25">
      <c r="A13" s="2">
        <f t="shared" si="0"/>
        <v>10</v>
      </c>
      <c r="B13" s="13" t="s">
        <v>5</v>
      </c>
      <c r="C13" s="9" t="s">
        <v>6</v>
      </c>
      <c r="D13" s="6"/>
      <c r="E13" s="31" t="s">
        <v>7</v>
      </c>
    </row>
    <row r="14" spans="1:9" ht="24.75" customHeight="1" x14ac:dyDescent="0.25">
      <c r="A14" s="2">
        <f t="shared" si="0"/>
        <v>11</v>
      </c>
      <c r="B14" s="13" t="s">
        <v>129</v>
      </c>
      <c r="C14" s="9" t="s">
        <v>130</v>
      </c>
      <c r="D14" s="6"/>
      <c r="E14" s="30"/>
    </row>
    <row r="15" spans="1:9" ht="60" customHeight="1" x14ac:dyDescent="0.25">
      <c r="A15" s="2">
        <f t="shared" si="0"/>
        <v>12</v>
      </c>
      <c r="B15" s="13" t="s">
        <v>99</v>
      </c>
      <c r="C15" s="9" t="s">
        <v>177</v>
      </c>
      <c r="D15" s="6" t="s">
        <v>155</v>
      </c>
      <c r="E15" s="30" t="s">
        <v>98</v>
      </c>
    </row>
    <row r="16" spans="1:9" ht="24.75" customHeight="1" x14ac:dyDescent="0.25">
      <c r="A16" s="2">
        <f t="shared" si="0"/>
        <v>13</v>
      </c>
      <c r="B16" s="13" t="s">
        <v>55</v>
      </c>
      <c r="C16" s="9" t="s">
        <v>117</v>
      </c>
      <c r="D16" s="6" t="s">
        <v>164</v>
      </c>
      <c r="E16" s="31" t="s">
        <v>54</v>
      </c>
      <c r="I16" s="34"/>
    </row>
    <row r="17" spans="1:9" ht="24.75" customHeight="1" x14ac:dyDescent="0.25">
      <c r="A17" s="2">
        <f t="shared" si="0"/>
        <v>14</v>
      </c>
      <c r="B17" s="24" t="s">
        <v>87</v>
      </c>
      <c r="C17" s="9" t="s">
        <v>88</v>
      </c>
      <c r="D17" s="6"/>
      <c r="E17" s="30" t="s">
        <v>95</v>
      </c>
    </row>
    <row r="18" spans="1:9" ht="24.75" customHeight="1" x14ac:dyDescent="0.25">
      <c r="A18" s="2">
        <f t="shared" si="0"/>
        <v>15</v>
      </c>
      <c r="B18" s="24" t="s">
        <v>132</v>
      </c>
      <c r="C18" s="9" t="s">
        <v>133</v>
      </c>
      <c r="D18" s="6" t="s">
        <v>134</v>
      </c>
      <c r="E18" s="30" t="s">
        <v>135</v>
      </c>
    </row>
    <row r="19" spans="1:9" ht="30" customHeight="1" x14ac:dyDescent="0.25">
      <c r="A19" s="2">
        <f t="shared" si="0"/>
        <v>16</v>
      </c>
      <c r="B19" s="13" t="s">
        <v>51</v>
      </c>
      <c r="C19" s="9" t="s">
        <v>116</v>
      </c>
      <c r="D19" s="6" t="s">
        <v>53</v>
      </c>
      <c r="E19" s="31" t="s">
        <v>125</v>
      </c>
    </row>
    <row r="20" spans="1:9" ht="24.75" customHeight="1" x14ac:dyDescent="0.25">
      <c r="A20" s="2">
        <f t="shared" si="0"/>
        <v>17</v>
      </c>
      <c r="B20" s="13" t="s">
        <v>115</v>
      </c>
      <c r="C20" s="9" t="s">
        <v>121</v>
      </c>
      <c r="D20" s="6" t="s">
        <v>145</v>
      </c>
      <c r="E20" s="30" t="s">
        <v>120</v>
      </c>
    </row>
    <row r="21" spans="1:9" ht="24.75" customHeight="1" x14ac:dyDescent="0.25">
      <c r="A21" s="2">
        <f t="shared" si="0"/>
        <v>18</v>
      </c>
      <c r="B21" s="24" t="s">
        <v>86</v>
      </c>
      <c r="C21" s="9" t="s">
        <v>133</v>
      </c>
      <c r="D21" s="6" t="s">
        <v>163</v>
      </c>
      <c r="E21" s="30" t="s">
        <v>96</v>
      </c>
    </row>
    <row r="22" spans="1:9" ht="24.75" customHeight="1" x14ac:dyDescent="0.25">
      <c r="A22" s="2">
        <f t="shared" si="0"/>
        <v>19</v>
      </c>
      <c r="B22" s="13" t="s">
        <v>52</v>
      </c>
      <c r="C22" s="9" t="s">
        <v>117</v>
      </c>
      <c r="D22" s="6" t="s">
        <v>53</v>
      </c>
      <c r="E22" s="31" t="s">
        <v>165</v>
      </c>
      <c r="I22" s="34"/>
    </row>
    <row r="23" spans="1:9" ht="24.75" customHeight="1" x14ac:dyDescent="0.25">
      <c r="A23" s="2">
        <f t="shared" si="0"/>
        <v>20</v>
      </c>
      <c r="B23" s="13" t="s">
        <v>46</v>
      </c>
      <c r="C23" s="9" t="s">
        <v>47</v>
      </c>
      <c r="D23" s="6" t="s">
        <v>133</v>
      </c>
      <c r="E23" s="31" t="s">
        <v>48</v>
      </c>
    </row>
    <row r="24" spans="1:9" ht="24.75" customHeight="1" x14ac:dyDescent="0.25">
      <c r="A24" s="2">
        <f t="shared" si="0"/>
        <v>21</v>
      </c>
      <c r="B24" s="13" t="s">
        <v>153</v>
      </c>
      <c r="C24" s="9" t="s">
        <v>29</v>
      </c>
      <c r="D24" s="6" t="s">
        <v>154</v>
      </c>
      <c r="E24" s="31"/>
    </row>
    <row r="25" spans="1:9" ht="24.75" customHeight="1" x14ac:dyDescent="0.25">
      <c r="A25" s="2">
        <f t="shared" si="0"/>
        <v>22</v>
      </c>
      <c r="B25" s="13" t="s">
        <v>144</v>
      </c>
      <c r="C25" s="9" t="s">
        <v>118</v>
      </c>
      <c r="D25" s="6"/>
      <c r="E25" s="30" t="s">
        <v>82</v>
      </c>
      <c r="I25" s="34"/>
    </row>
    <row r="26" spans="1:9" ht="24.75" customHeight="1" x14ac:dyDescent="0.25">
      <c r="A26" s="2">
        <f t="shared" si="0"/>
        <v>23</v>
      </c>
      <c r="B26" s="13" t="s">
        <v>31</v>
      </c>
      <c r="C26" s="9" t="s">
        <v>29</v>
      </c>
      <c r="D26" s="6" t="s">
        <v>141</v>
      </c>
      <c r="E26" s="31" t="s">
        <v>30</v>
      </c>
    </row>
    <row r="27" spans="1:9" ht="24.75" customHeight="1" x14ac:dyDescent="0.25">
      <c r="A27" s="2">
        <f t="shared" si="0"/>
        <v>24</v>
      </c>
      <c r="B27" s="13" t="s">
        <v>10</v>
      </c>
      <c r="C27" s="9" t="s">
        <v>11</v>
      </c>
      <c r="D27" s="6">
        <v>7944308721</v>
      </c>
      <c r="E27" s="11" t="s">
        <v>12</v>
      </c>
    </row>
    <row r="28" spans="1:9" ht="27" customHeight="1" x14ac:dyDescent="0.25">
      <c r="A28" s="2">
        <f t="shared" si="0"/>
        <v>25</v>
      </c>
      <c r="B28" s="13" t="s">
        <v>100</v>
      </c>
      <c r="C28" s="9" t="s">
        <v>119</v>
      </c>
      <c r="D28" s="6" t="s">
        <v>159</v>
      </c>
      <c r="E28" s="30" t="s">
        <v>158</v>
      </c>
    </row>
    <row r="29" spans="1:9" ht="24.75" customHeight="1" x14ac:dyDescent="0.25">
      <c r="A29" s="2">
        <f t="shared" si="0"/>
        <v>26</v>
      </c>
      <c r="B29" s="24" t="s">
        <v>148</v>
      </c>
      <c r="C29" s="9" t="s">
        <v>133</v>
      </c>
      <c r="D29" s="6" t="s">
        <v>149</v>
      </c>
      <c r="E29" s="30" t="s">
        <v>150</v>
      </c>
    </row>
    <row r="30" spans="1:9" ht="24.75" customHeight="1" x14ac:dyDescent="0.25">
      <c r="A30" s="2">
        <f t="shared" si="0"/>
        <v>27</v>
      </c>
      <c r="B30" s="24" t="s">
        <v>75</v>
      </c>
      <c r="C30" s="9" t="s">
        <v>3</v>
      </c>
      <c r="D30" s="40" t="s">
        <v>146</v>
      </c>
      <c r="E30" s="30" t="s">
        <v>66</v>
      </c>
    </row>
    <row r="31" spans="1:9" ht="24.75" customHeight="1" x14ac:dyDescent="0.25">
      <c r="A31" s="2">
        <f t="shared" si="0"/>
        <v>28</v>
      </c>
      <c r="B31" s="24" t="s">
        <v>160</v>
      </c>
      <c r="C31" s="9"/>
      <c r="D31" s="6" t="s">
        <v>161</v>
      </c>
      <c r="E31" s="30" t="s">
        <v>162</v>
      </c>
    </row>
    <row r="32" spans="1:9" ht="24.75" customHeight="1" x14ac:dyDescent="0.25">
      <c r="A32" s="2">
        <f t="shared" si="0"/>
        <v>29</v>
      </c>
      <c r="B32" s="13" t="s">
        <v>24</v>
      </c>
      <c r="C32" s="9" t="s">
        <v>25</v>
      </c>
      <c r="D32" s="6" t="s">
        <v>39</v>
      </c>
      <c r="E32" s="11" t="s">
        <v>26</v>
      </c>
    </row>
    <row r="33" spans="1:5" ht="24.75" customHeight="1" x14ac:dyDescent="0.25">
      <c r="A33" s="2">
        <f t="shared" si="0"/>
        <v>30</v>
      </c>
      <c r="B33" s="24" t="s">
        <v>137</v>
      </c>
      <c r="C33" s="9" t="s">
        <v>133</v>
      </c>
      <c r="D33" s="6" t="s">
        <v>139</v>
      </c>
      <c r="E33" s="30" t="s">
        <v>138</v>
      </c>
    </row>
    <row r="34" spans="1:5" ht="24.75" customHeight="1" x14ac:dyDescent="0.25">
      <c r="A34" s="2">
        <f t="shared" si="0"/>
        <v>31</v>
      </c>
      <c r="B34" s="13" t="s">
        <v>21</v>
      </c>
      <c r="C34" s="9" t="s">
        <v>22</v>
      </c>
      <c r="D34" s="6" t="s">
        <v>143</v>
      </c>
      <c r="E34" s="11" t="s">
        <v>23</v>
      </c>
    </row>
    <row r="35" spans="1:5" ht="24.75" customHeight="1" x14ac:dyDescent="0.25">
      <c r="A35" s="2">
        <f t="shared" si="0"/>
        <v>32</v>
      </c>
      <c r="B35" s="24" t="s">
        <v>76</v>
      </c>
      <c r="C35" s="9" t="s">
        <v>3</v>
      </c>
      <c r="D35" s="6" t="s">
        <v>142</v>
      </c>
      <c r="E35" s="30" t="s">
        <v>176</v>
      </c>
    </row>
    <row r="36" spans="1:5" ht="24.75" customHeight="1" x14ac:dyDescent="0.25">
      <c r="A36" s="2">
        <f t="shared" si="0"/>
        <v>33</v>
      </c>
      <c r="B36" s="24" t="s">
        <v>171</v>
      </c>
      <c r="C36" s="9" t="s">
        <v>172</v>
      </c>
      <c r="D36" s="6"/>
      <c r="E36" s="30" t="s">
        <v>61</v>
      </c>
    </row>
    <row r="37" spans="1:5" ht="24.75" customHeight="1" x14ac:dyDescent="0.25">
      <c r="A37" s="2">
        <f t="shared" si="0"/>
        <v>34</v>
      </c>
      <c r="B37" s="24" t="s">
        <v>152</v>
      </c>
      <c r="C37" s="9" t="s">
        <v>29</v>
      </c>
      <c r="D37" s="6"/>
      <c r="E37" s="30"/>
    </row>
    <row r="38" spans="1:5" ht="24.75" customHeight="1" x14ac:dyDescent="0.25">
      <c r="A38" s="2">
        <f t="shared" si="0"/>
        <v>35</v>
      </c>
      <c r="B38" s="24" t="s">
        <v>90</v>
      </c>
      <c r="C38" s="9" t="s">
        <v>93</v>
      </c>
      <c r="D38" s="6" t="s">
        <v>136</v>
      </c>
      <c r="E38" s="30" t="s">
        <v>107</v>
      </c>
    </row>
    <row r="39" spans="1:5" ht="24.75" customHeight="1" x14ac:dyDescent="0.25">
      <c r="A39" s="2">
        <f t="shared" si="0"/>
        <v>36</v>
      </c>
      <c r="B39" s="13" t="s">
        <v>170</v>
      </c>
      <c r="C39" s="9" t="s">
        <v>22</v>
      </c>
      <c r="D39" s="6"/>
      <c r="E39" s="11" t="s">
        <v>23</v>
      </c>
    </row>
    <row r="40" spans="1:5" ht="24.75" customHeight="1" x14ac:dyDescent="0.25">
      <c r="A40" s="2">
        <f t="shared" si="0"/>
        <v>37</v>
      </c>
      <c r="B40" s="24" t="s">
        <v>91</v>
      </c>
      <c r="C40" s="9" t="s">
        <v>92</v>
      </c>
      <c r="D40" s="6" t="s">
        <v>147</v>
      </c>
      <c r="E40" s="30" t="s">
        <v>97</v>
      </c>
    </row>
    <row r="41" spans="1:5" ht="24.75" customHeight="1" thickBot="1" x14ac:dyDescent="0.3">
      <c r="A41" s="2">
        <f t="shared" si="0"/>
        <v>38</v>
      </c>
      <c r="B41" s="14" t="s">
        <v>101</v>
      </c>
      <c r="C41" s="9" t="s">
        <v>119</v>
      </c>
      <c r="D41" s="7" t="s">
        <v>156</v>
      </c>
      <c r="E41" s="33" t="s">
        <v>157</v>
      </c>
    </row>
    <row r="42" spans="1:5" ht="17.25" customHeight="1" x14ac:dyDescent="0.25">
      <c r="A42" s="29" t="s">
        <v>173</v>
      </c>
      <c r="B42" s="25"/>
      <c r="C42" s="26"/>
      <c r="D42" s="27"/>
      <c r="E42" s="28"/>
    </row>
    <row r="43" spans="1:5" ht="24.75" customHeight="1" x14ac:dyDescent="0.25">
      <c r="A43" s="2">
        <v>1</v>
      </c>
      <c r="B43" s="38" t="s">
        <v>89</v>
      </c>
      <c r="C43" s="9" t="s">
        <v>94</v>
      </c>
      <c r="D43" s="7"/>
      <c r="E43" s="48" t="s">
        <v>179</v>
      </c>
    </row>
    <row r="44" spans="1:5" ht="24.75" customHeight="1" x14ac:dyDescent="0.25">
      <c r="A44" s="2">
        <f t="shared" si="0"/>
        <v>2</v>
      </c>
      <c r="B44" s="14" t="s">
        <v>42</v>
      </c>
      <c r="C44" s="9"/>
      <c r="D44" s="6"/>
      <c r="E44" s="32" t="s">
        <v>43</v>
      </c>
    </row>
    <row r="45" spans="1:5" ht="24.75" customHeight="1" x14ac:dyDescent="0.25">
      <c r="A45" s="2">
        <f t="shared" si="0"/>
        <v>3</v>
      </c>
      <c r="B45" s="13" t="s">
        <v>27</v>
      </c>
      <c r="C45" s="9"/>
      <c r="D45" s="6"/>
      <c r="E45" s="31" t="s">
        <v>28</v>
      </c>
    </row>
    <row r="46" spans="1:5" ht="24.75" customHeight="1" x14ac:dyDescent="0.25">
      <c r="A46" s="2">
        <f t="shared" si="0"/>
        <v>4</v>
      </c>
      <c r="B46" s="13" t="s">
        <v>102</v>
      </c>
      <c r="C46" s="9" t="s">
        <v>119</v>
      </c>
      <c r="D46" s="6"/>
      <c r="E46" s="30"/>
    </row>
    <row r="47" spans="1:5" ht="23.25" customHeight="1" x14ac:dyDescent="0.25">
      <c r="A47" s="2">
        <f t="shared" si="0"/>
        <v>5</v>
      </c>
      <c r="B47" s="13" t="s">
        <v>15</v>
      </c>
      <c r="C47" s="9" t="s">
        <v>16</v>
      </c>
      <c r="D47" s="6"/>
      <c r="E47" s="31" t="s">
        <v>17</v>
      </c>
    </row>
    <row r="48" spans="1:5" ht="24.75" customHeight="1" x14ac:dyDescent="0.25">
      <c r="A48" s="2">
        <f t="shared" si="0"/>
        <v>6</v>
      </c>
      <c r="B48" s="24" t="s">
        <v>70</v>
      </c>
      <c r="C48" s="9" t="s">
        <v>3</v>
      </c>
      <c r="D48" s="6"/>
      <c r="E48" s="30" t="s">
        <v>62</v>
      </c>
    </row>
    <row r="49" spans="1:5" ht="24.75" customHeight="1" x14ac:dyDescent="0.25">
      <c r="A49" s="2">
        <f t="shared" si="0"/>
        <v>7</v>
      </c>
      <c r="B49" s="24" t="s">
        <v>71</v>
      </c>
      <c r="C49" s="9" t="s">
        <v>3</v>
      </c>
      <c r="D49" s="6"/>
      <c r="E49" s="30" t="s">
        <v>63</v>
      </c>
    </row>
    <row r="50" spans="1:5" ht="36" customHeight="1" x14ac:dyDescent="0.25">
      <c r="A50" s="2">
        <f t="shared" si="0"/>
        <v>8</v>
      </c>
      <c r="B50" s="24" t="s">
        <v>72</v>
      </c>
      <c r="C50" s="9" t="s">
        <v>3</v>
      </c>
      <c r="D50" s="6"/>
      <c r="E50" s="30" t="s">
        <v>64</v>
      </c>
    </row>
    <row r="51" spans="1:5" ht="24.75" customHeight="1" x14ac:dyDescent="0.25">
      <c r="A51" s="2">
        <f t="shared" si="0"/>
        <v>9</v>
      </c>
      <c r="B51" s="24" t="s">
        <v>73</v>
      </c>
      <c r="C51" s="9" t="s">
        <v>3</v>
      </c>
      <c r="D51" s="6"/>
      <c r="E51" s="30" t="s">
        <v>65</v>
      </c>
    </row>
    <row r="52" spans="1:5" ht="24.75" customHeight="1" x14ac:dyDescent="0.25">
      <c r="A52" s="2">
        <f t="shared" si="0"/>
        <v>10</v>
      </c>
      <c r="B52" s="13" t="s">
        <v>41</v>
      </c>
      <c r="C52" s="9"/>
      <c r="D52" s="6"/>
      <c r="E52" s="11" t="s">
        <v>9</v>
      </c>
    </row>
    <row r="53" spans="1:5" ht="24.75" customHeight="1" x14ac:dyDescent="0.25">
      <c r="A53" s="2">
        <f t="shared" si="0"/>
        <v>11</v>
      </c>
      <c r="B53" s="24" t="s">
        <v>74</v>
      </c>
      <c r="C53" s="9" t="s">
        <v>3</v>
      </c>
      <c r="D53" s="6"/>
      <c r="E53" s="30" t="s">
        <v>8</v>
      </c>
    </row>
    <row r="54" spans="1:5" ht="24.75" customHeight="1" x14ac:dyDescent="0.25">
      <c r="A54" s="4">
        <f t="shared" si="0"/>
        <v>12</v>
      </c>
      <c r="B54" s="43" t="s">
        <v>77</v>
      </c>
      <c r="C54" s="10" t="s">
        <v>3</v>
      </c>
      <c r="D54" s="8"/>
      <c r="E54" s="44" t="s">
        <v>67</v>
      </c>
    </row>
  </sheetData>
  <sortState ref="A4:J53">
    <sortCondition ref="B4:B53"/>
  </sortState>
  <mergeCells count="1">
    <mergeCell ref="A1:E1"/>
  </mergeCells>
  <hyperlinks>
    <hyperlink ref="E13" r:id="rId1" display="mailto:has18@hotmail.co.uk"/>
    <hyperlink ref="E9" r:id="rId2" display="mailto:devshipindoria@hotmail.co.uk"/>
    <hyperlink ref="E47" r:id="rId3" display="mailto:joy.collins@harrow.gov.uk"/>
    <hyperlink ref="E45" r:id="rId4" display="mailto:bobmistry1@hotmail.com"/>
    <hyperlink ref="E26" r:id="rId5" display="mailto:prabhubhuva@yahoo.co.uk"/>
    <hyperlink ref="E44" r:id="rId6"/>
    <hyperlink ref="E23" r:id="rId7"/>
    <hyperlink ref="E19" r:id="rId8" display="kshah5@sky.com"/>
    <hyperlink ref="E16" r:id="rId9"/>
    <hyperlink ref="E10" r:id="rId10" display="mailto:shahdhiren99@hotmail.com"/>
    <hyperlink ref="E12" r:id="rId11" display="mailto:dipa89@yahoo.co.uk"/>
    <hyperlink ref="E48" r:id="rId12" display="mailto:kanchan_k_shah@gmail.com"/>
    <hyperlink ref="E49" r:id="rId13" display="mailto:m.kaneria@hotmail.co.uk"/>
    <hyperlink ref="E50" r:id="rId14" display="mailto:pallavishah@hotmail.co.uk"/>
    <hyperlink ref="E51" r:id="rId15" display="mailto:palvi_kanji@hotmail.com"/>
    <hyperlink ref="E53" r:id="rId16" display="mailto:pushpavekaria@hotmail.co.uk"/>
    <hyperlink ref="E30" r:id="rId17" display="mailto:rekha.p@ntlworld.com"/>
    <hyperlink ref="E35" r:id="rId18"/>
    <hyperlink ref="E54" r:id="rId19" display="mailto:vraithatha@hotmail.co.uk"/>
    <hyperlink ref="E25" r:id="rId20"/>
    <hyperlink ref="E4" r:id="rId21"/>
    <hyperlink ref="E17" r:id="rId22"/>
    <hyperlink ref="E21" r:id="rId23"/>
    <hyperlink ref="E40" r:id="rId24"/>
    <hyperlink ref="E15" r:id="rId25"/>
    <hyperlink ref="E38" r:id="rId26"/>
    <hyperlink ref="E20" r:id="rId27"/>
    <hyperlink ref="E6" r:id="rId28"/>
    <hyperlink ref="E18" r:id="rId29"/>
    <hyperlink ref="E33" r:id="rId30"/>
    <hyperlink ref="E29" r:id="rId31"/>
    <hyperlink ref="E41" r:id="rId32"/>
    <hyperlink ref="E28" r:id="rId33"/>
    <hyperlink ref="E31" r:id="rId34"/>
    <hyperlink ref="E8" r:id="rId35"/>
    <hyperlink ref="E36" r:id="rId36" display="mailto:dipa89@yahoo.co.uk"/>
    <hyperlink ref="E43" r:id="rId37"/>
  </hyperlinks>
  <pageMargins left="0.4" right="0.4" top="0.4" bottom="0.5" header="0.3" footer="0.3"/>
  <pageSetup paperSize="9" orientation="portrait" r:id="rId38"/>
  <headerFooter>
    <oddFooter>&amp;C&amp;8&amp;F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sqref="A1:E41"/>
    </sheetView>
  </sheetViews>
  <sheetFormatPr defaultRowHeight="14.25" x14ac:dyDescent="0.25"/>
  <cols>
    <col min="1" max="1" width="5.85546875" style="5" customWidth="1"/>
    <col min="2" max="2" width="19.5703125" style="17" customWidth="1"/>
    <col min="3" max="3" width="31.5703125" style="18" customWidth="1"/>
    <col min="4" max="4" width="13.85546875" style="5" customWidth="1"/>
    <col min="5" max="5" width="31.5703125" style="17" customWidth="1"/>
    <col min="6" max="16384" width="9.140625" style="16"/>
  </cols>
  <sheetData>
    <row r="1" spans="1:9" ht="25.5" customHeight="1" x14ac:dyDescent="0.25">
      <c r="A1" s="49" t="s">
        <v>32</v>
      </c>
      <c r="B1" s="49"/>
      <c r="C1" s="49"/>
      <c r="D1" s="49"/>
      <c r="E1" s="49"/>
    </row>
    <row r="2" spans="1:9" s="1" customFormat="1" ht="26.25" thickBot="1" x14ac:dyDescent="0.3">
      <c r="A2" s="19"/>
      <c r="B2" s="20" t="s">
        <v>0</v>
      </c>
      <c r="C2" s="21" t="s">
        <v>1</v>
      </c>
      <c r="D2" s="22" t="s">
        <v>80</v>
      </c>
      <c r="E2" s="23" t="s">
        <v>2</v>
      </c>
    </row>
    <row r="3" spans="1:9" ht="17.25" customHeight="1" x14ac:dyDescent="0.25">
      <c r="A3" s="29" t="s">
        <v>174</v>
      </c>
      <c r="B3" s="25"/>
      <c r="C3" s="26"/>
      <c r="D3" s="27"/>
      <c r="E3" s="28"/>
    </row>
    <row r="4" spans="1:9" ht="24.75" customHeight="1" x14ac:dyDescent="0.25">
      <c r="A4" s="2">
        <v>1</v>
      </c>
      <c r="B4" s="13" t="s">
        <v>55</v>
      </c>
      <c r="C4" s="9" t="s">
        <v>117</v>
      </c>
      <c r="D4" s="6" t="s">
        <v>164</v>
      </c>
      <c r="E4" s="31" t="s">
        <v>54</v>
      </c>
      <c r="I4" s="34"/>
    </row>
    <row r="5" spans="1:9" ht="24.75" customHeight="1" x14ac:dyDescent="0.25">
      <c r="A5" s="2">
        <f>A4+1</f>
        <v>2</v>
      </c>
      <c r="B5" s="14" t="s">
        <v>52</v>
      </c>
      <c r="C5" s="9" t="s">
        <v>117</v>
      </c>
      <c r="D5" s="7" t="s">
        <v>53</v>
      </c>
      <c r="E5" s="32" t="s">
        <v>165</v>
      </c>
      <c r="I5" s="34"/>
    </row>
    <row r="6" spans="1:9" ht="24.75" customHeight="1" x14ac:dyDescent="0.25">
      <c r="A6" s="2">
        <f t="shared" ref="A6:A26" si="0">A5+1</f>
        <v>3</v>
      </c>
      <c r="B6" s="13" t="s">
        <v>51</v>
      </c>
      <c r="C6" s="9" t="s">
        <v>116</v>
      </c>
      <c r="D6" s="6" t="s">
        <v>53</v>
      </c>
      <c r="E6" s="31" t="s">
        <v>125</v>
      </c>
    </row>
    <row r="7" spans="1:9" ht="24.75" customHeight="1" x14ac:dyDescent="0.25">
      <c r="A7" s="2">
        <f t="shared" si="0"/>
        <v>4</v>
      </c>
      <c r="B7" s="13" t="s">
        <v>115</v>
      </c>
      <c r="C7" s="9" t="s">
        <v>121</v>
      </c>
      <c r="D7" s="6" t="s">
        <v>145</v>
      </c>
      <c r="E7" s="30" t="s">
        <v>120</v>
      </c>
    </row>
    <row r="8" spans="1:9" ht="24.75" customHeight="1" x14ac:dyDescent="0.25">
      <c r="A8" s="2">
        <f t="shared" si="0"/>
        <v>5</v>
      </c>
      <c r="B8" s="24" t="s">
        <v>87</v>
      </c>
      <c r="C8" s="9" t="s">
        <v>88</v>
      </c>
      <c r="D8" s="6"/>
      <c r="E8" s="30" t="s">
        <v>95</v>
      </c>
    </row>
    <row r="9" spans="1:9" ht="24.75" customHeight="1" x14ac:dyDescent="0.25">
      <c r="A9" s="2">
        <f t="shared" si="0"/>
        <v>6</v>
      </c>
      <c r="B9" s="24" t="s">
        <v>90</v>
      </c>
      <c r="C9" s="9" t="s">
        <v>93</v>
      </c>
      <c r="D9" s="6" t="s">
        <v>136</v>
      </c>
      <c r="E9" s="30" t="s">
        <v>107</v>
      </c>
    </row>
    <row r="10" spans="1:9" ht="24.75" customHeight="1" x14ac:dyDescent="0.25">
      <c r="A10" s="2">
        <f t="shared" si="0"/>
        <v>7</v>
      </c>
      <c r="B10" s="24" t="s">
        <v>91</v>
      </c>
      <c r="C10" s="9" t="s">
        <v>92</v>
      </c>
      <c r="D10" s="6" t="s">
        <v>147</v>
      </c>
      <c r="E10" s="30" t="s">
        <v>97</v>
      </c>
    </row>
    <row r="11" spans="1:9" ht="24.75" customHeight="1" x14ac:dyDescent="0.25">
      <c r="A11" s="2">
        <f t="shared" si="0"/>
        <v>8</v>
      </c>
      <c r="B11" s="13" t="s">
        <v>21</v>
      </c>
      <c r="C11" s="9" t="s">
        <v>22</v>
      </c>
      <c r="D11" s="6" t="s">
        <v>143</v>
      </c>
      <c r="E11" s="11" t="s">
        <v>23</v>
      </c>
    </row>
    <row r="12" spans="1:9" ht="24.75" customHeight="1" x14ac:dyDescent="0.25">
      <c r="A12" s="2">
        <f t="shared" si="0"/>
        <v>9</v>
      </c>
      <c r="B12" s="13" t="s">
        <v>170</v>
      </c>
      <c r="C12" s="9" t="s">
        <v>22</v>
      </c>
      <c r="D12" s="6"/>
      <c r="E12" s="11" t="s">
        <v>23</v>
      </c>
    </row>
    <row r="13" spans="1:9" ht="24.75" customHeight="1" x14ac:dyDescent="0.25">
      <c r="A13" s="2">
        <f t="shared" si="0"/>
        <v>10</v>
      </c>
      <c r="B13" s="24" t="s">
        <v>132</v>
      </c>
      <c r="C13" s="9" t="s">
        <v>133</v>
      </c>
      <c r="D13" s="6" t="s">
        <v>134</v>
      </c>
      <c r="E13" s="30" t="s">
        <v>135</v>
      </c>
    </row>
    <row r="14" spans="1:9" ht="24.75" customHeight="1" x14ac:dyDescent="0.25">
      <c r="A14" s="2">
        <f t="shared" si="0"/>
        <v>11</v>
      </c>
      <c r="B14" s="24" t="s">
        <v>86</v>
      </c>
      <c r="C14" s="9" t="s">
        <v>133</v>
      </c>
      <c r="D14" s="6" t="s">
        <v>163</v>
      </c>
      <c r="E14" s="30" t="s">
        <v>96</v>
      </c>
    </row>
    <row r="15" spans="1:9" ht="27" customHeight="1" x14ac:dyDescent="0.25">
      <c r="A15" s="2">
        <f t="shared" si="0"/>
        <v>12</v>
      </c>
      <c r="B15" s="24" t="s">
        <v>148</v>
      </c>
      <c r="C15" s="9" t="s">
        <v>133</v>
      </c>
      <c r="D15" s="6" t="s">
        <v>149</v>
      </c>
      <c r="E15" s="30" t="s">
        <v>150</v>
      </c>
    </row>
    <row r="16" spans="1:9" ht="24.75" customHeight="1" x14ac:dyDescent="0.25">
      <c r="A16" s="2">
        <f t="shared" si="0"/>
        <v>13</v>
      </c>
      <c r="B16" s="24" t="s">
        <v>137</v>
      </c>
      <c r="C16" s="9" t="s">
        <v>133</v>
      </c>
      <c r="D16" s="6" t="s">
        <v>139</v>
      </c>
      <c r="E16" s="30" t="s">
        <v>138</v>
      </c>
    </row>
    <row r="17" spans="1:9" ht="34.5" x14ac:dyDescent="0.25">
      <c r="A17" s="2">
        <f t="shared" si="0"/>
        <v>14</v>
      </c>
      <c r="B17" s="13" t="s">
        <v>144</v>
      </c>
      <c r="C17" s="9" t="s">
        <v>118</v>
      </c>
      <c r="D17" s="6"/>
      <c r="E17" s="30" t="s">
        <v>82</v>
      </c>
      <c r="I17" s="34"/>
    </row>
    <row r="18" spans="1:9" ht="24.75" customHeight="1" x14ac:dyDescent="0.25">
      <c r="A18" s="2">
        <f t="shared" si="0"/>
        <v>15</v>
      </c>
      <c r="B18" s="13" t="s">
        <v>153</v>
      </c>
      <c r="C18" s="9" t="s">
        <v>29</v>
      </c>
      <c r="D18" s="6" t="s">
        <v>154</v>
      </c>
      <c r="E18" s="31"/>
    </row>
    <row r="19" spans="1:9" ht="24.75" customHeight="1" x14ac:dyDescent="0.25">
      <c r="A19" s="2">
        <f t="shared" si="0"/>
        <v>16</v>
      </c>
      <c r="B19" s="13" t="s">
        <v>31</v>
      </c>
      <c r="C19" s="9" t="s">
        <v>29</v>
      </c>
      <c r="D19" s="6" t="s">
        <v>141</v>
      </c>
      <c r="E19" s="31" t="s">
        <v>30</v>
      </c>
    </row>
    <row r="20" spans="1:9" ht="24.75" customHeight="1" x14ac:dyDescent="0.25">
      <c r="A20" s="2">
        <f t="shared" si="0"/>
        <v>17</v>
      </c>
      <c r="B20" s="24" t="s">
        <v>152</v>
      </c>
      <c r="C20" s="9" t="s">
        <v>29</v>
      </c>
      <c r="D20" s="6"/>
      <c r="E20" s="30"/>
    </row>
    <row r="21" spans="1:9" ht="24.75" customHeight="1" x14ac:dyDescent="0.25">
      <c r="A21" s="2">
        <f t="shared" si="0"/>
        <v>18</v>
      </c>
      <c r="B21" s="13" t="s">
        <v>84</v>
      </c>
      <c r="C21" s="9" t="s">
        <v>85</v>
      </c>
      <c r="D21" s="6"/>
      <c r="E21" s="30" t="s">
        <v>83</v>
      </c>
    </row>
    <row r="22" spans="1:9" ht="24.75" customHeight="1" x14ac:dyDescent="0.25">
      <c r="A22" s="2">
        <f t="shared" si="0"/>
        <v>19</v>
      </c>
      <c r="B22" s="13" t="s">
        <v>131</v>
      </c>
      <c r="C22" s="9" t="s">
        <v>130</v>
      </c>
      <c r="D22" s="6"/>
      <c r="E22" s="30"/>
    </row>
    <row r="23" spans="1:9" ht="24.75" customHeight="1" x14ac:dyDescent="0.25">
      <c r="A23" s="2">
        <f t="shared" si="0"/>
        <v>20</v>
      </c>
      <c r="B23" s="13" t="s">
        <v>129</v>
      </c>
      <c r="C23" s="9" t="s">
        <v>130</v>
      </c>
      <c r="D23" s="6"/>
      <c r="E23" s="30"/>
    </row>
    <row r="24" spans="1:9" ht="24.75" customHeight="1" x14ac:dyDescent="0.25">
      <c r="A24" s="2">
        <f t="shared" si="0"/>
        <v>21</v>
      </c>
      <c r="B24" s="13" t="s">
        <v>46</v>
      </c>
      <c r="C24" s="9" t="s">
        <v>47</v>
      </c>
      <c r="D24" s="6" t="s">
        <v>133</v>
      </c>
      <c r="E24" s="31" t="s">
        <v>48</v>
      </c>
    </row>
    <row r="25" spans="1:9" ht="24.75" customHeight="1" x14ac:dyDescent="0.25">
      <c r="A25" s="2">
        <f t="shared" si="0"/>
        <v>22</v>
      </c>
      <c r="B25" s="24" t="s">
        <v>68</v>
      </c>
      <c r="C25" s="9" t="s">
        <v>3</v>
      </c>
      <c r="D25" s="6"/>
      <c r="E25" s="30" t="s">
        <v>60</v>
      </c>
    </row>
    <row r="26" spans="1:9" ht="24.75" customHeight="1" x14ac:dyDescent="0.25">
      <c r="A26" s="2">
        <f t="shared" si="0"/>
        <v>23</v>
      </c>
      <c r="B26" s="24" t="s">
        <v>75</v>
      </c>
      <c r="C26" s="9" t="s">
        <v>3</v>
      </c>
      <c r="D26" s="40" t="s">
        <v>146</v>
      </c>
      <c r="E26" s="30" t="s">
        <v>66</v>
      </c>
    </row>
    <row r="27" spans="1:9" ht="24.75" customHeight="1" x14ac:dyDescent="0.25">
      <c r="A27" s="2">
        <f t="shared" ref="A27:A41" si="1">A26+1</f>
        <v>24</v>
      </c>
      <c r="B27" s="24" t="s">
        <v>76</v>
      </c>
      <c r="C27" s="9" t="s">
        <v>3</v>
      </c>
      <c r="D27" s="6" t="s">
        <v>142</v>
      </c>
      <c r="E27" s="30" t="s">
        <v>176</v>
      </c>
    </row>
    <row r="28" spans="1:9" ht="27" customHeight="1" x14ac:dyDescent="0.25">
      <c r="A28" s="2">
        <f t="shared" si="1"/>
        <v>25</v>
      </c>
      <c r="B28" s="13" t="s">
        <v>5</v>
      </c>
      <c r="C28" s="9" t="s">
        <v>6</v>
      </c>
      <c r="D28" s="6"/>
      <c r="E28" s="31" t="s">
        <v>7</v>
      </c>
    </row>
    <row r="29" spans="1:9" ht="24.75" customHeight="1" x14ac:dyDescent="0.25">
      <c r="A29" s="2">
        <f t="shared" si="1"/>
        <v>26</v>
      </c>
      <c r="B29" s="24" t="s">
        <v>69</v>
      </c>
      <c r="C29" s="9" t="s">
        <v>172</v>
      </c>
      <c r="D29" s="6"/>
      <c r="E29" s="30" t="s">
        <v>61</v>
      </c>
    </row>
    <row r="30" spans="1:9" ht="24.75" customHeight="1" x14ac:dyDescent="0.25">
      <c r="A30" s="2">
        <f t="shared" si="1"/>
        <v>27</v>
      </c>
      <c r="B30" s="24" t="s">
        <v>171</v>
      </c>
      <c r="C30" s="9" t="s">
        <v>172</v>
      </c>
      <c r="D30" s="6"/>
      <c r="E30" s="30" t="s">
        <v>61</v>
      </c>
    </row>
    <row r="31" spans="1:9" ht="24.75" customHeight="1" x14ac:dyDescent="0.25">
      <c r="A31" s="2">
        <f t="shared" si="1"/>
        <v>28</v>
      </c>
      <c r="B31" s="13" t="s">
        <v>100</v>
      </c>
      <c r="C31" s="9" t="s">
        <v>119</v>
      </c>
      <c r="D31" s="6" t="s">
        <v>159</v>
      </c>
      <c r="E31" s="30" t="s">
        <v>158</v>
      </c>
    </row>
    <row r="32" spans="1:9" ht="24.75" customHeight="1" x14ac:dyDescent="0.25">
      <c r="A32" s="2">
        <f t="shared" si="1"/>
        <v>29</v>
      </c>
      <c r="B32" s="13" t="s">
        <v>101</v>
      </c>
      <c r="C32" s="9" t="s">
        <v>119</v>
      </c>
      <c r="D32" s="6" t="s">
        <v>156</v>
      </c>
      <c r="E32" s="30" t="s">
        <v>157</v>
      </c>
    </row>
    <row r="33" spans="1:5" ht="63" customHeight="1" x14ac:dyDescent="0.25">
      <c r="A33" s="2">
        <f t="shared" si="1"/>
        <v>30</v>
      </c>
      <c r="B33" s="13" t="s">
        <v>99</v>
      </c>
      <c r="C33" s="9" t="s">
        <v>177</v>
      </c>
      <c r="D33" s="6" t="s">
        <v>155</v>
      </c>
      <c r="E33" s="30" t="s">
        <v>98</v>
      </c>
    </row>
    <row r="34" spans="1:5" ht="24.75" customHeight="1" x14ac:dyDescent="0.25">
      <c r="A34" s="2">
        <f t="shared" si="1"/>
        <v>31</v>
      </c>
      <c r="B34" s="24" t="s">
        <v>166</v>
      </c>
      <c r="C34" s="9" t="s">
        <v>167</v>
      </c>
      <c r="D34" s="6" t="s">
        <v>168</v>
      </c>
      <c r="E34" s="30" t="s">
        <v>169</v>
      </c>
    </row>
    <row r="35" spans="1:5" ht="24.75" customHeight="1" x14ac:dyDescent="0.25">
      <c r="A35" s="2">
        <f t="shared" si="1"/>
        <v>32</v>
      </c>
      <c r="B35" s="13" t="s">
        <v>122</v>
      </c>
      <c r="C35" s="9" t="s">
        <v>123</v>
      </c>
      <c r="D35" s="6" t="s">
        <v>151</v>
      </c>
      <c r="E35" s="30" t="s">
        <v>124</v>
      </c>
    </row>
    <row r="36" spans="1:5" ht="24.75" customHeight="1" x14ac:dyDescent="0.25">
      <c r="A36" s="2">
        <f t="shared" si="1"/>
        <v>33</v>
      </c>
      <c r="B36" s="13" t="s">
        <v>44</v>
      </c>
      <c r="C36" s="9" t="s">
        <v>25</v>
      </c>
      <c r="D36" s="6"/>
      <c r="E36" s="11" t="s">
        <v>26</v>
      </c>
    </row>
    <row r="37" spans="1:5" ht="24.75" customHeight="1" x14ac:dyDescent="0.25">
      <c r="A37" s="2">
        <f t="shared" si="1"/>
        <v>34</v>
      </c>
      <c r="B37" s="13" t="s">
        <v>45</v>
      </c>
      <c r="C37" s="9" t="s">
        <v>25</v>
      </c>
      <c r="D37" s="6"/>
      <c r="E37" s="11" t="s">
        <v>26</v>
      </c>
    </row>
    <row r="38" spans="1:5" ht="24.75" customHeight="1" x14ac:dyDescent="0.25">
      <c r="A38" s="2">
        <f t="shared" si="1"/>
        <v>35</v>
      </c>
      <c r="B38" s="13" t="s">
        <v>24</v>
      </c>
      <c r="C38" s="9" t="s">
        <v>25</v>
      </c>
      <c r="D38" s="6" t="s">
        <v>39</v>
      </c>
      <c r="E38" s="11" t="s">
        <v>26</v>
      </c>
    </row>
    <row r="39" spans="1:5" ht="24.75" customHeight="1" x14ac:dyDescent="0.25">
      <c r="A39" s="2">
        <f t="shared" si="1"/>
        <v>36</v>
      </c>
      <c r="B39" s="13" t="s">
        <v>13</v>
      </c>
      <c r="C39" s="9" t="s">
        <v>11</v>
      </c>
      <c r="D39" s="6" t="s">
        <v>140</v>
      </c>
      <c r="E39" s="31" t="s">
        <v>14</v>
      </c>
    </row>
    <row r="40" spans="1:5" ht="24.75" customHeight="1" x14ac:dyDescent="0.25">
      <c r="A40" s="2">
        <f t="shared" si="1"/>
        <v>37</v>
      </c>
      <c r="B40" s="13" t="s">
        <v>10</v>
      </c>
      <c r="C40" s="9" t="s">
        <v>11</v>
      </c>
      <c r="D40" s="6">
        <v>7944308721</v>
      </c>
      <c r="E40" s="11" t="s">
        <v>12</v>
      </c>
    </row>
    <row r="41" spans="1:5" ht="24.75" customHeight="1" thickBot="1" x14ac:dyDescent="0.3">
      <c r="A41" s="2">
        <f t="shared" si="1"/>
        <v>38</v>
      </c>
      <c r="B41" s="38" t="s">
        <v>160</v>
      </c>
      <c r="C41" s="9"/>
      <c r="D41" s="7" t="s">
        <v>161</v>
      </c>
      <c r="E41" s="33" t="s">
        <v>162</v>
      </c>
    </row>
    <row r="42" spans="1:5" ht="17.25" customHeight="1" x14ac:dyDescent="0.25">
      <c r="A42" s="29" t="s">
        <v>173</v>
      </c>
      <c r="B42" s="25"/>
      <c r="C42" s="26"/>
      <c r="D42" s="27"/>
      <c r="E42" s="28"/>
    </row>
    <row r="43" spans="1:5" ht="24.75" customHeight="1" x14ac:dyDescent="0.25">
      <c r="A43" s="2">
        <v>1</v>
      </c>
      <c r="B43" s="38" t="s">
        <v>89</v>
      </c>
      <c r="C43" s="9" t="s">
        <v>94</v>
      </c>
      <c r="D43" s="7"/>
      <c r="E43" s="33" t="s">
        <v>179</v>
      </c>
    </row>
    <row r="44" spans="1:5" ht="24.75" customHeight="1" x14ac:dyDescent="0.25">
      <c r="A44" s="2">
        <f t="shared" ref="A44:A54" si="2">A43+1</f>
        <v>2</v>
      </c>
      <c r="B44" s="14" t="s">
        <v>42</v>
      </c>
      <c r="C44" s="9"/>
      <c r="D44" s="6"/>
      <c r="E44" s="32" t="s">
        <v>43</v>
      </c>
    </row>
    <row r="45" spans="1:5" ht="24.75" customHeight="1" x14ac:dyDescent="0.25">
      <c r="A45" s="2">
        <f t="shared" si="2"/>
        <v>3</v>
      </c>
      <c r="B45" s="13" t="s">
        <v>27</v>
      </c>
      <c r="C45" s="9"/>
      <c r="D45" s="6"/>
      <c r="E45" s="31" t="s">
        <v>28</v>
      </c>
    </row>
    <row r="46" spans="1:5" ht="24.75" customHeight="1" x14ac:dyDescent="0.25">
      <c r="A46" s="2">
        <f t="shared" si="2"/>
        <v>4</v>
      </c>
      <c r="B46" s="13" t="s">
        <v>102</v>
      </c>
      <c r="C46" s="9" t="s">
        <v>119</v>
      </c>
      <c r="D46" s="6"/>
      <c r="E46" s="30"/>
    </row>
    <row r="47" spans="1:5" ht="24.75" customHeight="1" x14ac:dyDescent="0.25">
      <c r="A47" s="2">
        <f t="shared" si="2"/>
        <v>5</v>
      </c>
      <c r="B47" s="13" t="s">
        <v>15</v>
      </c>
      <c r="C47" s="9" t="s">
        <v>16</v>
      </c>
      <c r="D47" s="6"/>
      <c r="E47" s="31" t="s">
        <v>17</v>
      </c>
    </row>
    <row r="48" spans="1:5" ht="24.75" customHeight="1" x14ac:dyDescent="0.25">
      <c r="A48" s="2">
        <f t="shared" si="2"/>
        <v>6</v>
      </c>
      <c r="B48" s="41" t="s">
        <v>70</v>
      </c>
      <c r="C48" s="36" t="s">
        <v>3</v>
      </c>
      <c r="D48" s="37"/>
      <c r="E48" s="42" t="s">
        <v>62</v>
      </c>
    </row>
    <row r="49" spans="1:5" ht="24.75" customHeight="1" x14ac:dyDescent="0.25">
      <c r="A49" s="2">
        <f t="shared" si="2"/>
        <v>7</v>
      </c>
      <c r="B49" s="38" t="s">
        <v>71</v>
      </c>
      <c r="C49" s="35" t="s">
        <v>3</v>
      </c>
      <c r="D49" s="7"/>
      <c r="E49" s="33" t="s">
        <v>63</v>
      </c>
    </row>
    <row r="50" spans="1:5" ht="36" customHeight="1" x14ac:dyDescent="0.25">
      <c r="A50" s="2">
        <f t="shared" si="2"/>
        <v>8</v>
      </c>
      <c r="B50" s="38" t="s">
        <v>72</v>
      </c>
      <c r="C50" s="9" t="s">
        <v>3</v>
      </c>
      <c r="D50" s="6"/>
      <c r="E50" s="33" t="s">
        <v>64</v>
      </c>
    </row>
    <row r="51" spans="1:5" ht="24.75" customHeight="1" x14ac:dyDescent="0.25">
      <c r="A51" s="2">
        <f t="shared" si="2"/>
        <v>9</v>
      </c>
      <c r="B51" s="38" t="s">
        <v>73</v>
      </c>
      <c r="C51" s="9" t="s">
        <v>3</v>
      </c>
      <c r="D51" s="7"/>
      <c r="E51" s="33" t="s">
        <v>65</v>
      </c>
    </row>
    <row r="52" spans="1:5" ht="24.75" customHeight="1" x14ac:dyDescent="0.25">
      <c r="A52" s="2">
        <f t="shared" si="2"/>
        <v>10</v>
      </c>
      <c r="B52" s="14" t="s">
        <v>41</v>
      </c>
      <c r="C52" s="9"/>
      <c r="D52" s="7"/>
      <c r="E52" s="39" t="s">
        <v>9</v>
      </c>
    </row>
    <row r="53" spans="1:5" ht="24.75" customHeight="1" x14ac:dyDescent="0.25">
      <c r="A53" s="2">
        <f t="shared" si="2"/>
        <v>11</v>
      </c>
      <c r="B53" s="38" t="s">
        <v>74</v>
      </c>
      <c r="C53" s="9" t="s">
        <v>3</v>
      </c>
      <c r="D53" s="7"/>
      <c r="E53" s="33" t="s">
        <v>8</v>
      </c>
    </row>
    <row r="54" spans="1:5" ht="24.75" customHeight="1" x14ac:dyDescent="0.25">
      <c r="A54" s="4">
        <f t="shared" si="2"/>
        <v>12</v>
      </c>
      <c r="B54" s="43" t="s">
        <v>77</v>
      </c>
      <c r="C54" s="10" t="s">
        <v>3</v>
      </c>
      <c r="D54" s="8"/>
      <c r="E54" s="44" t="s">
        <v>67</v>
      </c>
    </row>
  </sheetData>
  <sortState ref="A4:J41">
    <sortCondition ref="C4:C41"/>
    <sortCondition ref="B4:B41"/>
  </sortState>
  <mergeCells count="1">
    <mergeCell ref="A1:E1"/>
  </mergeCells>
  <hyperlinks>
    <hyperlink ref="E28" r:id="rId1" display="mailto:has18@hotmail.co.uk"/>
    <hyperlink ref="E39" r:id="rId2" display="mailto:devshipindoria@hotmail.co.uk"/>
    <hyperlink ref="E47" r:id="rId3" display="mailto:joy.collins@harrow.gov.uk"/>
    <hyperlink ref="E45" r:id="rId4" display="mailto:bobmistry1@hotmail.com"/>
    <hyperlink ref="E19" r:id="rId5" display="mailto:prabhubhuva@yahoo.co.uk"/>
    <hyperlink ref="E44" r:id="rId6"/>
    <hyperlink ref="E24" r:id="rId7"/>
    <hyperlink ref="E6" r:id="rId8" display="kshah5@sky.com"/>
    <hyperlink ref="E4" r:id="rId9"/>
    <hyperlink ref="E25" r:id="rId10" display="mailto:shahdhiren99@hotmail.com"/>
    <hyperlink ref="E29" r:id="rId11" display="mailto:dipa89@yahoo.co.uk"/>
    <hyperlink ref="E48" r:id="rId12" display="mailto:kanchan_k_shah@gmail.com"/>
    <hyperlink ref="E49" r:id="rId13" display="mailto:m.kaneria@hotmail.co.uk"/>
    <hyperlink ref="E50" r:id="rId14" display="mailto:pallavishah@hotmail.co.uk"/>
    <hyperlink ref="E51" r:id="rId15" display="mailto:palvi_kanji@hotmail.com"/>
    <hyperlink ref="E53" r:id="rId16" display="mailto:pushpavekaria@hotmail.co.uk"/>
    <hyperlink ref="E26" r:id="rId17" display="mailto:rekha.p@ntlworld.com"/>
    <hyperlink ref="E27" r:id="rId18"/>
    <hyperlink ref="E54" r:id="rId19" display="mailto:vraithatha@hotmail.co.uk"/>
    <hyperlink ref="E17" r:id="rId20"/>
    <hyperlink ref="E21" r:id="rId21"/>
    <hyperlink ref="E8" r:id="rId22"/>
    <hyperlink ref="E14" r:id="rId23"/>
    <hyperlink ref="E10" r:id="rId24"/>
    <hyperlink ref="E33" r:id="rId25"/>
    <hyperlink ref="E9" r:id="rId26"/>
    <hyperlink ref="E7" r:id="rId27"/>
    <hyperlink ref="E35" r:id="rId28"/>
    <hyperlink ref="E13" r:id="rId29"/>
    <hyperlink ref="E16" r:id="rId30"/>
    <hyperlink ref="E15" r:id="rId31"/>
    <hyperlink ref="E32" r:id="rId32"/>
    <hyperlink ref="E31" r:id="rId33"/>
    <hyperlink ref="E41" r:id="rId34"/>
    <hyperlink ref="E34" r:id="rId35"/>
    <hyperlink ref="E30" r:id="rId36" display="mailto:dipa89@yahoo.co.uk"/>
    <hyperlink ref="E43" r:id="rId37" display="apatel6722@aol.com"/>
  </hyperlinks>
  <pageMargins left="0.4" right="0.4" top="0.4" bottom="0.5" header="0.3" footer="0.3"/>
  <pageSetup paperSize="9" orientation="portrait" r:id="rId3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G7" sqref="G7"/>
    </sheetView>
  </sheetViews>
  <sheetFormatPr defaultRowHeight="14.25" x14ac:dyDescent="0.25"/>
  <cols>
    <col min="1" max="1" width="5.85546875" style="5" customWidth="1"/>
    <col min="2" max="2" width="23.140625" style="17" customWidth="1"/>
    <col min="3" max="3" width="30.85546875" style="18" customWidth="1"/>
    <col min="4" max="4" width="31.5703125" style="46" customWidth="1"/>
    <col min="5" max="16384" width="9.140625" style="16"/>
  </cols>
  <sheetData>
    <row r="1" spans="1:4" ht="25.5" customHeight="1" x14ac:dyDescent="0.25">
      <c r="A1" s="49" t="s">
        <v>32</v>
      </c>
      <c r="B1" s="49"/>
      <c r="C1" s="49"/>
      <c r="D1" s="49"/>
    </row>
    <row r="2" spans="1:4" s="1" customFormat="1" ht="23.25" customHeight="1" thickBot="1" x14ac:dyDescent="0.3">
      <c r="A2" s="19"/>
      <c r="B2" s="20" t="s">
        <v>0</v>
      </c>
      <c r="C2" s="21" t="s">
        <v>1</v>
      </c>
      <c r="D2" s="23" t="s">
        <v>2</v>
      </c>
    </row>
    <row r="3" spans="1:4" ht="24.75" customHeight="1" x14ac:dyDescent="0.25">
      <c r="A3" s="2">
        <f>A2+1</f>
        <v>1</v>
      </c>
      <c r="B3" s="24" t="s">
        <v>89</v>
      </c>
      <c r="C3" s="9" t="s">
        <v>94</v>
      </c>
      <c r="D3" s="47" t="s">
        <v>179</v>
      </c>
    </row>
    <row r="4" spans="1:4" ht="24.75" customHeight="1" x14ac:dyDescent="0.25">
      <c r="A4" s="2">
        <f>A3+1</f>
        <v>2</v>
      </c>
      <c r="B4" s="13" t="s">
        <v>42</v>
      </c>
      <c r="C4" s="9"/>
      <c r="D4" s="31" t="s">
        <v>43</v>
      </c>
    </row>
    <row r="5" spans="1:4" ht="24.75" customHeight="1" x14ac:dyDescent="0.25">
      <c r="A5" s="2">
        <f t="shared" ref="A5:A9" si="0">A4+1</f>
        <v>3</v>
      </c>
      <c r="B5" s="13" t="s">
        <v>127</v>
      </c>
      <c r="C5" s="9" t="s">
        <v>128</v>
      </c>
      <c r="D5" s="30" t="s">
        <v>126</v>
      </c>
    </row>
    <row r="6" spans="1:4" ht="24.75" customHeight="1" x14ac:dyDescent="0.25">
      <c r="A6" s="2">
        <f t="shared" si="0"/>
        <v>4</v>
      </c>
      <c r="B6" s="13" t="s">
        <v>84</v>
      </c>
      <c r="C6" s="9" t="s">
        <v>85</v>
      </c>
      <c r="D6" s="30" t="s">
        <v>83</v>
      </c>
    </row>
    <row r="7" spans="1:4" ht="24.75" customHeight="1" x14ac:dyDescent="0.25">
      <c r="A7" s="2">
        <f t="shared" si="0"/>
        <v>5</v>
      </c>
      <c r="B7" s="13" t="s">
        <v>27</v>
      </c>
      <c r="C7" s="9"/>
      <c r="D7" s="31" t="s">
        <v>28</v>
      </c>
    </row>
    <row r="8" spans="1:4" ht="24.75" customHeight="1" x14ac:dyDescent="0.25">
      <c r="A8" s="2">
        <f t="shared" si="0"/>
        <v>6</v>
      </c>
      <c r="B8" s="13" t="s">
        <v>44</v>
      </c>
      <c r="C8" s="9" t="s">
        <v>25</v>
      </c>
      <c r="D8" s="11" t="s">
        <v>26</v>
      </c>
    </row>
    <row r="9" spans="1:4" ht="24.75" customHeight="1" x14ac:dyDescent="0.25">
      <c r="A9" s="2">
        <f t="shared" si="0"/>
        <v>7</v>
      </c>
      <c r="B9" s="13" t="s">
        <v>122</v>
      </c>
      <c r="C9" s="9" t="s">
        <v>123</v>
      </c>
      <c r="D9" s="30" t="s">
        <v>124</v>
      </c>
    </row>
    <row r="10" spans="1:4" ht="27" customHeight="1" x14ac:dyDescent="0.25">
      <c r="A10" s="2">
        <f t="shared" ref="A10:A16" si="1">A9+1</f>
        <v>8</v>
      </c>
      <c r="B10" s="13" t="s">
        <v>57</v>
      </c>
      <c r="C10" s="9" t="s">
        <v>58</v>
      </c>
      <c r="D10" s="31" t="s">
        <v>56</v>
      </c>
    </row>
    <row r="11" spans="1:4" ht="24.75" customHeight="1" x14ac:dyDescent="0.25">
      <c r="A11" s="2">
        <f t="shared" si="1"/>
        <v>9</v>
      </c>
      <c r="B11" s="13" t="s">
        <v>13</v>
      </c>
      <c r="C11" s="9" t="s">
        <v>11</v>
      </c>
      <c r="D11" s="31" t="s">
        <v>14</v>
      </c>
    </row>
    <row r="12" spans="1:4" ht="24.75" customHeight="1" x14ac:dyDescent="0.25">
      <c r="A12" s="2">
        <f t="shared" si="1"/>
        <v>10</v>
      </c>
      <c r="B12" s="24" t="s">
        <v>68</v>
      </c>
      <c r="C12" s="9" t="s">
        <v>3</v>
      </c>
      <c r="D12" s="30" t="s">
        <v>60</v>
      </c>
    </row>
    <row r="13" spans="1:4" ht="24.75" customHeight="1" x14ac:dyDescent="0.25">
      <c r="A13" s="2">
        <f t="shared" si="1"/>
        <v>11</v>
      </c>
      <c r="B13" s="13" t="s">
        <v>45</v>
      </c>
      <c r="C13" s="9" t="s">
        <v>25</v>
      </c>
      <c r="D13" s="11" t="s">
        <v>26</v>
      </c>
    </row>
    <row r="14" spans="1:4" ht="24.75" customHeight="1" x14ac:dyDescent="0.25">
      <c r="A14" s="2">
        <f t="shared" si="1"/>
        <v>12</v>
      </c>
      <c r="B14" s="24" t="s">
        <v>69</v>
      </c>
      <c r="C14" s="9" t="s">
        <v>3</v>
      </c>
      <c r="D14" s="30" t="s">
        <v>61</v>
      </c>
    </row>
    <row r="15" spans="1:4" ht="24.75" customHeight="1" x14ac:dyDescent="0.25">
      <c r="A15" s="2">
        <f t="shared" si="1"/>
        <v>13</v>
      </c>
      <c r="B15" s="13" t="s">
        <v>5</v>
      </c>
      <c r="C15" s="9" t="s">
        <v>6</v>
      </c>
      <c r="D15" s="31" t="s">
        <v>7</v>
      </c>
    </row>
    <row r="16" spans="1:4" ht="24.75" customHeight="1" x14ac:dyDescent="0.25">
      <c r="A16" s="2">
        <f t="shared" si="1"/>
        <v>14</v>
      </c>
      <c r="B16" s="13" t="s">
        <v>99</v>
      </c>
      <c r="C16" s="9" t="s">
        <v>103</v>
      </c>
      <c r="D16" s="30" t="s">
        <v>98</v>
      </c>
    </row>
    <row r="17" spans="1:8" ht="27.75" customHeight="1" x14ac:dyDescent="0.25">
      <c r="A17" s="2">
        <f t="shared" ref="A17:A51" si="2">A16+1</f>
        <v>15</v>
      </c>
      <c r="B17" s="13" t="s">
        <v>55</v>
      </c>
      <c r="C17" s="9" t="s">
        <v>117</v>
      </c>
      <c r="D17" s="31" t="s">
        <v>54</v>
      </c>
      <c r="H17" s="34"/>
    </row>
    <row r="18" spans="1:8" ht="24.75" customHeight="1" x14ac:dyDescent="0.25">
      <c r="A18" s="2">
        <f t="shared" si="2"/>
        <v>16</v>
      </c>
      <c r="B18" s="24" t="s">
        <v>87</v>
      </c>
      <c r="C18" s="9" t="s">
        <v>88</v>
      </c>
      <c r="D18" s="30" t="s">
        <v>95</v>
      </c>
    </row>
    <row r="19" spans="1:8" ht="24.75" customHeight="1" x14ac:dyDescent="0.25">
      <c r="A19" s="2">
        <f t="shared" si="2"/>
        <v>17</v>
      </c>
      <c r="B19" s="13" t="s">
        <v>34</v>
      </c>
      <c r="C19" s="9" t="s">
        <v>35</v>
      </c>
      <c r="D19" s="31" t="s">
        <v>33</v>
      </c>
    </row>
    <row r="20" spans="1:8" ht="27" customHeight="1" x14ac:dyDescent="0.25">
      <c r="A20" s="2">
        <f t="shared" si="2"/>
        <v>18</v>
      </c>
      <c r="B20" s="13" t="s">
        <v>15</v>
      </c>
      <c r="C20" s="9" t="s">
        <v>16</v>
      </c>
      <c r="D20" s="31" t="s">
        <v>17</v>
      </c>
    </row>
    <row r="21" spans="1:8" ht="24.75" customHeight="1" x14ac:dyDescent="0.25">
      <c r="A21" s="2">
        <f t="shared" si="2"/>
        <v>19</v>
      </c>
      <c r="B21" s="13" t="s">
        <v>109</v>
      </c>
      <c r="C21" s="9"/>
      <c r="D21" s="30" t="s">
        <v>108</v>
      </c>
    </row>
    <row r="22" spans="1:8" ht="24.75" customHeight="1" x14ac:dyDescent="0.25">
      <c r="A22" s="2">
        <f t="shared" si="2"/>
        <v>20</v>
      </c>
      <c r="B22" s="24" t="s">
        <v>70</v>
      </c>
      <c r="C22" s="9" t="s">
        <v>3</v>
      </c>
      <c r="D22" s="30" t="s">
        <v>62</v>
      </c>
    </row>
    <row r="23" spans="1:8" ht="24.75" customHeight="1" x14ac:dyDescent="0.25">
      <c r="A23" s="2">
        <f t="shared" si="2"/>
        <v>21</v>
      </c>
      <c r="B23" s="13" t="s">
        <v>114</v>
      </c>
      <c r="C23" s="9"/>
      <c r="D23" s="30" t="s">
        <v>113</v>
      </c>
    </row>
    <row r="24" spans="1:8" ht="32.25" customHeight="1" x14ac:dyDescent="0.25">
      <c r="A24" s="2">
        <f t="shared" si="2"/>
        <v>22</v>
      </c>
      <c r="B24" s="13" t="s">
        <v>51</v>
      </c>
      <c r="C24" s="9" t="s">
        <v>116</v>
      </c>
      <c r="D24" s="31" t="s">
        <v>125</v>
      </c>
    </row>
    <row r="25" spans="1:8" ht="24.75" customHeight="1" x14ac:dyDescent="0.25">
      <c r="A25" s="2">
        <f t="shared" si="2"/>
        <v>23</v>
      </c>
      <c r="B25" s="13" t="s">
        <v>115</v>
      </c>
      <c r="C25" s="9" t="s">
        <v>121</v>
      </c>
      <c r="D25" s="30" t="s">
        <v>120</v>
      </c>
    </row>
    <row r="26" spans="1:8" ht="24.75" customHeight="1" x14ac:dyDescent="0.25">
      <c r="A26" s="2">
        <f t="shared" si="2"/>
        <v>24</v>
      </c>
      <c r="B26" s="24" t="s">
        <v>86</v>
      </c>
      <c r="C26" s="9" t="s">
        <v>88</v>
      </c>
      <c r="D26" s="30" t="s">
        <v>96</v>
      </c>
    </row>
    <row r="27" spans="1:8" ht="24.75" customHeight="1" x14ac:dyDescent="0.25">
      <c r="A27" s="2">
        <f t="shared" si="2"/>
        <v>25</v>
      </c>
      <c r="B27" s="24" t="s">
        <v>71</v>
      </c>
      <c r="C27" s="9" t="s">
        <v>3</v>
      </c>
      <c r="D27" s="30" t="s">
        <v>63</v>
      </c>
    </row>
    <row r="28" spans="1:8" ht="24.75" customHeight="1" x14ac:dyDescent="0.25">
      <c r="A28" s="2">
        <f t="shared" si="2"/>
        <v>26</v>
      </c>
      <c r="B28" s="13" t="s">
        <v>46</v>
      </c>
      <c r="C28" s="9" t="s">
        <v>47</v>
      </c>
      <c r="D28" s="31" t="s">
        <v>48</v>
      </c>
    </row>
    <row r="29" spans="1:8" ht="24.75" customHeight="1" x14ac:dyDescent="0.25">
      <c r="A29" s="2">
        <f t="shared" si="2"/>
        <v>27</v>
      </c>
      <c r="B29" s="13" t="s">
        <v>104</v>
      </c>
      <c r="C29" s="9" t="s">
        <v>105</v>
      </c>
      <c r="D29" s="30" t="s">
        <v>106</v>
      </c>
    </row>
    <row r="30" spans="1:8" ht="24.75" customHeight="1" x14ac:dyDescent="0.25">
      <c r="A30" s="2">
        <f t="shared" si="2"/>
        <v>28</v>
      </c>
      <c r="B30" s="24" t="s">
        <v>72</v>
      </c>
      <c r="C30" s="9" t="s">
        <v>3</v>
      </c>
      <c r="D30" s="30" t="s">
        <v>64</v>
      </c>
    </row>
    <row r="31" spans="1:8" ht="24.75" customHeight="1" x14ac:dyDescent="0.25">
      <c r="A31" s="2">
        <f t="shared" si="2"/>
        <v>29</v>
      </c>
      <c r="B31" s="38" t="s">
        <v>73</v>
      </c>
      <c r="C31" s="9" t="s">
        <v>3</v>
      </c>
      <c r="D31" s="33" t="s">
        <v>65</v>
      </c>
    </row>
    <row r="32" spans="1:8" ht="24.75" customHeight="1" x14ac:dyDescent="0.25">
      <c r="A32" s="2">
        <f t="shared" si="2"/>
        <v>30</v>
      </c>
      <c r="B32" s="14" t="s">
        <v>50</v>
      </c>
      <c r="C32" s="9"/>
      <c r="D32" s="32" t="s">
        <v>49</v>
      </c>
    </row>
    <row r="33" spans="1:8" ht="24.75" customHeight="1" x14ac:dyDescent="0.25">
      <c r="A33" s="2">
        <f t="shared" si="2"/>
        <v>31</v>
      </c>
      <c r="B33" s="14" t="s">
        <v>81</v>
      </c>
      <c r="C33" s="9" t="s">
        <v>118</v>
      </c>
      <c r="D33" s="33" t="s">
        <v>82</v>
      </c>
      <c r="H33" s="34"/>
    </row>
    <row r="34" spans="1:8" ht="25.5" x14ac:dyDescent="0.25">
      <c r="A34" s="2">
        <f t="shared" si="2"/>
        <v>32</v>
      </c>
      <c r="B34" s="14" t="s">
        <v>41</v>
      </c>
      <c r="C34" s="35"/>
      <c r="D34" s="39" t="s">
        <v>9</v>
      </c>
    </row>
    <row r="35" spans="1:8" ht="24.75" customHeight="1" x14ac:dyDescent="0.25">
      <c r="A35" s="2">
        <f t="shared" si="2"/>
        <v>33</v>
      </c>
      <c r="B35" s="14" t="s">
        <v>31</v>
      </c>
      <c r="C35" s="35" t="s">
        <v>29</v>
      </c>
      <c r="D35" s="32" t="s">
        <v>30</v>
      </c>
    </row>
    <row r="36" spans="1:8" ht="30" customHeight="1" x14ac:dyDescent="0.25">
      <c r="A36" s="2">
        <f t="shared" si="2"/>
        <v>34</v>
      </c>
      <c r="B36" s="14" t="s">
        <v>10</v>
      </c>
      <c r="C36" s="9" t="s">
        <v>11</v>
      </c>
      <c r="D36" s="39" t="s">
        <v>12</v>
      </c>
    </row>
    <row r="37" spans="1:8" ht="24.75" customHeight="1" x14ac:dyDescent="0.25">
      <c r="A37" s="2">
        <f t="shared" si="2"/>
        <v>35</v>
      </c>
      <c r="B37" s="38" t="s">
        <v>74</v>
      </c>
      <c r="C37" s="35" t="s">
        <v>3</v>
      </c>
      <c r="D37" s="33" t="s">
        <v>8</v>
      </c>
    </row>
    <row r="38" spans="1:8" ht="24.75" customHeight="1" x14ac:dyDescent="0.25">
      <c r="A38" s="2">
        <f t="shared" si="2"/>
        <v>36</v>
      </c>
      <c r="B38" s="14" t="s">
        <v>111</v>
      </c>
      <c r="C38" s="35"/>
      <c r="D38" s="33" t="s">
        <v>110</v>
      </c>
    </row>
    <row r="39" spans="1:8" ht="24.75" customHeight="1" x14ac:dyDescent="0.25">
      <c r="A39" s="2">
        <f t="shared" si="2"/>
        <v>37</v>
      </c>
      <c r="B39" s="14" t="s">
        <v>38</v>
      </c>
      <c r="C39" s="35" t="s">
        <v>37</v>
      </c>
      <c r="D39" s="32" t="s">
        <v>36</v>
      </c>
    </row>
    <row r="40" spans="1:8" ht="30" customHeight="1" x14ac:dyDescent="0.25">
      <c r="A40" s="2">
        <f t="shared" si="2"/>
        <v>38</v>
      </c>
      <c r="B40" s="14" t="s">
        <v>175</v>
      </c>
      <c r="C40" s="35"/>
      <c r="D40" s="33" t="s">
        <v>112</v>
      </c>
    </row>
    <row r="41" spans="1:8" ht="24" customHeight="1" x14ac:dyDescent="0.25">
      <c r="A41" s="2">
        <f t="shared" si="2"/>
        <v>39</v>
      </c>
      <c r="B41" s="38" t="s">
        <v>75</v>
      </c>
      <c r="C41" s="35" t="s">
        <v>3</v>
      </c>
      <c r="D41" s="33" t="s">
        <v>66</v>
      </c>
    </row>
    <row r="42" spans="1:8" ht="20.25" customHeight="1" x14ac:dyDescent="0.25">
      <c r="A42" s="2">
        <f t="shared" si="2"/>
        <v>40</v>
      </c>
      <c r="B42" s="14" t="s">
        <v>18</v>
      </c>
      <c r="C42" s="35" t="s">
        <v>19</v>
      </c>
      <c r="D42" s="32" t="s">
        <v>20</v>
      </c>
    </row>
    <row r="43" spans="1:8" ht="20.25" customHeight="1" x14ac:dyDescent="0.25">
      <c r="A43" s="2">
        <f t="shared" si="2"/>
        <v>41</v>
      </c>
      <c r="B43" s="14" t="s">
        <v>24</v>
      </c>
      <c r="C43" s="35" t="s">
        <v>25</v>
      </c>
      <c r="D43" s="39" t="s">
        <v>26</v>
      </c>
    </row>
    <row r="44" spans="1:8" ht="20.25" customHeight="1" x14ac:dyDescent="0.25">
      <c r="A44" s="2">
        <f t="shared" si="2"/>
        <v>42</v>
      </c>
      <c r="B44" s="14" t="s">
        <v>21</v>
      </c>
      <c r="C44" s="35" t="s">
        <v>22</v>
      </c>
      <c r="D44" s="39" t="s">
        <v>23</v>
      </c>
    </row>
    <row r="45" spans="1:8" ht="26.25" customHeight="1" x14ac:dyDescent="0.25">
      <c r="A45" s="2">
        <f t="shared" si="2"/>
        <v>43</v>
      </c>
      <c r="B45" s="38" t="s">
        <v>76</v>
      </c>
      <c r="C45" s="35" t="s">
        <v>3</v>
      </c>
      <c r="D45" s="33" t="s">
        <v>176</v>
      </c>
    </row>
    <row r="46" spans="1:8" ht="30" customHeight="1" x14ac:dyDescent="0.25">
      <c r="A46" s="2">
        <f t="shared" si="2"/>
        <v>44</v>
      </c>
      <c r="B46" s="14" t="s">
        <v>40</v>
      </c>
      <c r="C46" s="35" t="s">
        <v>3</v>
      </c>
      <c r="D46" s="32" t="s">
        <v>4</v>
      </c>
    </row>
    <row r="47" spans="1:8" ht="25.5" customHeight="1" x14ac:dyDescent="0.25">
      <c r="A47" s="2">
        <f t="shared" si="2"/>
        <v>45</v>
      </c>
      <c r="B47" s="13" t="s">
        <v>40</v>
      </c>
      <c r="C47" s="45" t="s">
        <v>79</v>
      </c>
      <c r="D47" s="30" t="s">
        <v>78</v>
      </c>
    </row>
    <row r="48" spans="1:8" ht="20.25" customHeight="1" x14ac:dyDescent="0.25">
      <c r="A48" s="2">
        <f t="shared" si="2"/>
        <v>46</v>
      </c>
      <c r="B48" s="38" t="s">
        <v>90</v>
      </c>
      <c r="C48" s="35" t="s">
        <v>93</v>
      </c>
      <c r="D48" s="33" t="s">
        <v>107</v>
      </c>
    </row>
    <row r="49" spans="1:4" ht="20.25" customHeight="1" x14ac:dyDescent="0.25">
      <c r="A49" s="2">
        <f t="shared" si="2"/>
        <v>47</v>
      </c>
      <c r="B49" s="38" t="s">
        <v>77</v>
      </c>
      <c r="C49" s="35" t="s">
        <v>3</v>
      </c>
      <c r="D49" s="33" t="s">
        <v>67</v>
      </c>
    </row>
    <row r="50" spans="1:4" ht="20.25" customHeight="1" x14ac:dyDescent="0.25">
      <c r="A50" s="2">
        <f t="shared" si="2"/>
        <v>48</v>
      </c>
      <c r="B50" s="14" t="s">
        <v>59</v>
      </c>
      <c r="C50" s="35" t="s">
        <v>22</v>
      </c>
      <c r="D50" s="39" t="s">
        <v>23</v>
      </c>
    </row>
    <row r="51" spans="1:4" ht="20.25" customHeight="1" x14ac:dyDescent="0.25">
      <c r="A51" s="2">
        <f t="shared" si="2"/>
        <v>49</v>
      </c>
      <c r="B51" s="38" t="s">
        <v>91</v>
      </c>
      <c r="C51" s="35" t="s">
        <v>92</v>
      </c>
      <c r="D51" s="33" t="s">
        <v>97</v>
      </c>
    </row>
    <row r="52" spans="1:4" ht="20.25" customHeight="1" x14ac:dyDescent="0.25">
      <c r="A52" s="3"/>
      <c r="B52" s="14"/>
      <c r="C52" s="35"/>
      <c r="D52" s="33"/>
    </row>
    <row r="53" spans="1:4" ht="20.25" customHeight="1" x14ac:dyDescent="0.25">
      <c r="A53" s="3"/>
      <c r="B53" s="14"/>
      <c r="C53" s="35"/>
      <c r="D53" s="33"/>
    </row>
    <row r="54" spans="1:4" ht="20.25" customHeight="1" x14ac:dyDescent="0.25">
      <c r="A54" s="4"/>
      <c r="B54" s="15"/>
      <c r="C54" s="10"/>
      <c r="D54" s="12"/>
    </row>
  </sheetData>
  <sortState ref="A3:J53">
    <sortCondition ref="B3:B53"/>
  </sortState>
  <mergeCells count="1">
    <mergeCell ref="A1:D1"/>
  </mergeCells>
  <hyperlinks>
    <hyperlink ref="D15" r:id="rId1" display="mailto:has18@hotmail.co.uk"/>
    <hyperlink ref="D11" r:id="rId2" display="mailto:devshipindoria@hotmail.co.uk"/>
    <hyperlink ref="D20" r:id="rId3" display="mailto:joy.collins@harrow.gov.uk"/>
    <hyperlink ref="D42" r:id="rId4" display="mailto:R.KAMDAR@alperton.brent.sch.uk"/>
    <hyperlink ref="D7" r:id="rId5" display="mailto:bobmistry1@hotmail.com"/>
    <hyperlink ref="D35" r:id="rId6" display="mailto:prabhubhuva@yahoo.co.uk"/>
    <hyperlink ref="D19" r:id="rId7"/>
    <hyperlink ref="D39" r:id="rId8"/>
    <hyperlink ref="D46" r:id="rId9"/>
    <hyperlink ref="D4" r:id="rId10"/>
    <hyperlink ref="D28" r:id="rId11"/>
    <hyperlink ref="D32" r:id="rId12"/>
    <hyperlink ref="D24" r:id="rId13" display="kshah5@sky.com"/>
    <hyperlink ref="D17" r:id="rId14"/>
    <hyperlink ref="D10" r:id="rId15"/>
    <hyperlink ref="D12" r:id="rId16" display="mailto:shahdhiren99@hotmail.com"/>
    <hyperlink ref="D14" r:id="rId17" display="mailto:dipa89@yahoo.co.uk"/>
    <hyperlink ref="D22" r:id="rId18" display="mailto:kanchan_k_shah@gmail.com"/>
    <hyperlink ref="D27" r:id="rId19" display="mailto:m.kaneria@hotmail.co.uk"/>
    <hyperlink ref="D30" r:id="rId20" display="mailto:pallavishah@hotmail.co.uk"/>
    <hyperlink ref="D31" r:id="rId21" display="mailto:palvi_kanji@hotmail.com"/>
    <hyperlink ref="D37" r:id="rId22" display="mailto:pushpavekaria@hotmail.co.uk"/>
    <hyperlink ref="D41" r:id="rId23" display="mailto:rekha.p@ntlworld.com"/>
    <hyperlink ref="D45" r:id="rId24"/>
    <hyperlink ref="D49" r:id="rId25" display="mailto:vraithatha@hotmail.co.uk"/>
    <hyperlink ref="D47" r:id="rId26" display="Suraj@badgeruk.com"/>
    <hyperlink ref="D33" r:id="rId27"/>
    <hyperlink ref="D6" r:id="rId28"/>
    <hyperlink ref="D3" r:id="rId29"/>
    <hyperlink ref="D18" r:id="rId30"/>
    <hyperlink ref="D26" r:id="rId31"/>
    <hyperlink ref="D51" r:id="rId32"/>
    <hyperlink ref="D16" r:id="rId33"/>
    <hyperlink ref="D29" r:id="rId34"/>
    <hyperlink ref="D48" r:id="rId35"/>
    <hyperlink ref="D21" r:id="rId36"/>
    <hyperlink ref="D38" r:id="rId37"/>
    <hyperlink ref="D40" r:id="rId38"/>
    <hyperlink ref="D23" r:id="rId39"/>
    <hyperlink ref="D25" r:id="rId40"/>
    <hyperlink ref="D9" r:id="rId41"/>
    <hyperlink ref="D5" r:id="rId42"/>
  </hyperlinks>
  <pageMargins left="0.4" right="0.4" top="0.4" bottom="0.5" header="0.3" footer="0.3"/>
  <pageSetup paperSize="9" orientation="portrait" r:id="rId4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G6" sqref="G6"/>
    </sheetView>
  </sheetViews>
  <sheetFormatPr defaultRowHeight="15" x14ac:dyDescent="0.25"/>
  <cols>
    <col min="1" max="1" width="3" bestFit="1" customWidth="1"/>
    <col min="2" max="2" width="22.7109375" bestFit="1" customWidth="1"/>
    <col min="3" max="3" width="42.7109375" bestFit="1" customWidth="1"/>
  </cols>
  <sheetData>
    <row r="1" spans="1:3" ht="19.5" x14ac:dyDescent="0.25">
      <c r="A1" s="49" t="s">
        <v>180</v>
      </c>
      <c r="B1" s="49"/>
      <c r="C1" s="49"/>
    </row>
    <row r="2" spans="1:3" ht="15.75" thickBot="1" x14ac:dyDescent="0.3">
      <c r="A2" s="19"/>
      <c r="B2" s="20" t="s">
        <v>0</v>
      </c>
      <c r="C2" s="21" t="s">
        <v>1</v>
      </c>
    </row>
    <row r="3" spans="1:3" ht="20.100000000000001" customHeight="1" x14ac:dyDescent="0.25">
      <c r="A3" s="2">
        <v>1</v>
      </c>
      <c r="B3" s="13" t="s">
        <v>55</v>
      </c>
      <c r="C3" s="9" t="s">
        <v>117</v>
      </c>
    </row>
    <row r="4" spans="1:3" ht="20.100000000000001" customHeight="1" x14ac:dyDescent="0.25">
      <c r="A4" s="2">
        <f>A3+1</f>
        <v>2</v>
      </c>
      <c r="B4" s="14" t="s">
        <v>52</v>
      </c>
      <c r="C4" s="9" t="s">
        <v>117</v>
      </c>
    </row>
    <row r="5" spans="1:3" ht="20.100000000000001" customHeight="1" x14ac:dyDescent="0.25">
      <c r="A5" s="2">
        <f t="shared" ref="A5:A40" si="0">A4+1</f>
        <v>3</v>
      </c>
      <c r="B5" s="13" t="s">
        <v>51</v>
      </c>
      <c r="C5" s="9" t="s">
        <v>116</v>
      </c>
    </row>
    <row r="6" spans="1:3" ht="20.100000000000001" customHeight="1" x14ac:dyDescent="0.25">
      <c r="A6" s="2">
        <f t="shared" si="0"/>
        <v>4</v>
      </c>
      <c r="B6" s="13" t="s">
        <v>115</v>
      </c>
      <c r="C6" s="9" t="s">
        <v>121</v>
      </c>
    </row>
    <row r="7" spans="1:3" ht="20.100000000000001" customHeight="1" x14ac:dyDescent="0.25">
      <c r="A7" s="2">
        <f t="shared" si="0"/>
        <v>5</v>
      </c>
      <c r="B7" s="24" t="s">
        <v>87</v>
      </c>
      <c r="C7" s="9" t="s">
        <v>88</v>
      </c>
    </row>
    <row r="8" spans="1:3" ht="20.100000000000001" customHeight="1" x14ac:dyDescent="0.25">
      <c r="A8" s="2">
        <f t="shared" si="0"/>
        <v>6</v>
      </c>
      <c r="B8" s="24" t="s">
        <v>90</v>
      </c>
      <c r="C8" s="9" t="s">
        <v>93</v>
      </c>
    </row>
    <row r="9" spans="1:3" ht="20.100000000000001" customHeight="1" x14ac:dyDescent="0.25">
      <c r="A9" s="2">
        <f t="shared" si="0"/>
        <v>7</v>
      </c>
      <c r="B9" s="24" t="s">
        <v>91</v>
      </c>
      <c r="C9" s="9" t="s">
        <v>92</v>
      </c>
    </row>
    <row r="10" spans="1:3" ht="20.100000000000001" customHeight="1" x14ac:dyDescent="0.25">
      <c r="A10" s="2">
        <f t="shared" si="0"/>
        <v>8</v>
      </c>
      <c r="B10" s="13" t="s">
        <v>21</v>
      </c>
      <c r="C10" s="9" t="s">
        <v>22</v>
      </c>
    </row>
    <row r="11" spans="1:3" ht="20.100000000000001" customHeight="1" x14ac:dyDescent="0.25">
      <c r="A11" s="2">
        <f t="shared" si="0"/>
        <v>9</v>
      </c>
      <c r="B11" s="13" t="s">
        <v>170</v>
      </c>
      <c r="C11" s="9" t="s">
        <v>22</v>
      </c>
    </row>
    <row r="12" spans="1:3" ht="20.100000000000001" customHeight="1" x14ac:dyDescent="0.25">
      <c r="A12" s="2">
        <f t="shared" si="0"/>
        <v>10</v>
      </c>
      <c r="B12" s="24" t="s">
        <v>132</v>
      </c>
      <c r="C12" s="9" t="s">
        <v>133</v>
      </c>
    </row>
    <row r="13" spans="1:3" ht="20.100000000000001" customHeight="1" x14ac:dyDescent="0.25">
      <c r="A13" s="2">
        <f t="shared" si="0"/>
        <v>11</v>
      </c>
      <c r="B13" s="24" t="s">
        <v>86</v>
      </c>
      <c r="C13" s="9" t="s">
        <v>133</v>
      </c>
    </row>
    <row r="14" spans="1:3" ht="20.100000000000001" customHeight="1" x14ac:dyDescent="0.25">
      <c r="A14" s="2">
        <f t="shared" si="0"/>
        <v>12</v>
      </c>
      <c r="B14" s="24" t="s">
        <v>148</v>
      </c>
      <c r="C14" s="9" t="s">
        <v>133</v>
      </c>
    </row>
    <row r="15" spans="1:3" ht="20.100000000000001" customHeight="1" x14ac:dyDescent="0.25">
      <c r="A15" s="2">
        <f t="shared" si="0"/>
        <v>13</v>
      </c>
      <c r="B15" s="24" t="s">
        <v>137</v>
      </c>
      <c r="C15" s="9" t="s">
        <v>133</v>
      </c>
    </row>
    <row r="16" spans="1:3" ht="20.100000000000001" customHeight="1" x14ac:dyDescent="0.25">
      <c r="A16" s="2">
        <f t="shared" si="0"/>
        <v>14</v>
      </c>
      <c r="B16" s="13" t="s">
        <v>144</v>
      </c>
      <c r="C16" s="9" t="s">
        <v>118</v>
      </c>
    </row>
    <row r="17" spans="1:3" ht="20.100000000000001" customHeight="1" x14ac:dyDescent="0.25">
      <c r="A17" s="2">
        <f t="shared" si="0"/>
        <v>15</v>
      </c>
      <c r="B17" s="13" t="s">
        <v>153</v>
      </c>
      <c r="C17" s="9" t="s">
        <v>29</v>
      </c>
    </row>
    <row r="18" spans="1:3" ht="20.100000000000001" customHeight="1" x14ac:dyDescent="0.25">
      <c r="A18" s="2">
        <f t="shared" si="0"/>
        <v>16</v>
      </c>
      <c r="B18" s="13" t="s">
        <v>31</v>
      </c>
      <c r="C18" s="9" t="s">
        <v>29</v>
      </c>
    </row>
    <row r="19" spans="1:3" ht="20.100000000000001" customHeight="1" x14ac:dyDescent="0.25">
      <c r="A19" s="2">
        <f t="shared" si="0"/>
        <v>17</v>
      </c>
      <c r="B19" s="24" t="s">
        <v>152</v>
      </c>
      <c r="C19" s="9" t="s">
        <v>29</v>
      </c>
    </row>
    <row r="20" spans="1:3" ht="20.100000000000001" customHeight="1" x14ac:dyDescent="0.25">
      <c r="A20" s="2">
        <f t="shared" si="0"/>
        <v>18</v>
      </c>
      <c r="B20" s="13" t="s">
        <v>84</v>
      </c>
      <c r="C20" s="9" t="s">
        <v>85</v>
      </c>
    </row>
    <row r="21" spans="1:3" ht="20.100000000000001" customHeight="1" x14ac:dyDescent="0.25">
      <c r="A21" s="2">
        <f t="shared" si="0"/>
        <v>19</v>
      </c>
      <c r="B21" s="13" t="s">
        <v>131</v>
      </c>
      <c r="C21" s="9" t="s">
        <v>130</v>
      </c>
    </row>
    <row r="22" spans="1:3" ht="20.100000000000001" customHeight="1" x14ac:dyDescent="0.25">
      <c r="A22" s="2">
        <f t="shared" si="0"/>
        <v>20</v>
      </c>
      <c r="B22" s="13" t="s">
        <v>129</v>
      </c>
      <c r="C22" s="9" t="s">
        <v>130</v>
      </c>
    </row>
    <row r="23" spans="1:3" ht="20.100000000000001" customHeight="1" x14ac:dyDescent="0.25">
      <c r="A23" s="2">
        <f t="shared" si="0"/>
        <v>21</v>
      </c>
      <c r="B23" s="13" t="s">
        <v>46</v>
      </c>
      <c r="C23" s="9" t="s">
        <v>47</v>
      </c>
    </row>
    <row r="24" spans="1:3" ht="20.100000000000001" customHeight="1" x14ac:dyDescent="0.25">
      <c r="A24" s="2">
        <f t="shared" si="0"/>
        <v>22</v>
      </c>
      <c r="B24" s="24" t="s">
        <v>68</v>
      </c>
      <c r="C24" s="9" t="s">
        <v>3</v>
      </c>
    </row>
    <row r="25" spans="1:3" ht="20.100000000000001" customHeight="1" x14ac:dyDescent="0.25">
      <c r="A25" s="2">
        <f t="shared" si="0"/>
        <v>23</v>
      </c>
      <c r="B25" s="24" t="s">
        <v>75</v>
      </c>
      <c r="C25" s="9" t="s">
        <v>3</v>
      </c>
    </row>
    <row r="26" spans="1:3" ht="20.100000000000001" customHeight="1" x14ac:dyDescent="0.25">
      <c r="A26" s="2">
        <f t="shared" si="0"/>
        <v>24</v>
      </c>
      <c r="B26" s="24" t="s">
        <v>76</v>
      </c>
      <c r="C26" s="9" t="s">
        <v>3</v>
      </c>
    </row>
    <row r="27" spans="1:3" ht="20.100000000000001" customHeight="1" x14ac:dyDescent="0.25">
      <c r="A27" s="2">
        <f t="shared" si="0"/>
        <v>25</v>
      </c>
      <c r="B27" s="13" t="s">
        <v>5</v>
      </c>
      <c r="C27" s="9" t="s">
        <v>6</v>
      </c>
    </row>
    <row r="28" spans="1:3" ht="20.100000000000001" customHeight="1" x14ac:dyDescent="0.25">
      <c r="A28" s="2">
        <f t="shared" si="0"/>
        <v>26</v>
      </c>
      <c r="B28" s="24" t="s">
        <v>69</v>
      </c>
      <c r="C28" s="9" t="s">
        <v>172</v>
      </c>
    </row>
    <row r="29" spans="1:3" ht="20.100000000000001" customHeight="1" x14ac:dyDescent="0.25">
      <c r="A29" s="2">
        <f t="shared" si="0"/>
        <v>27</v>
      </c>
      <c r="B29" s="24" t="s">
        <v>171</v>
      </c>
      <c r="C29" s="9" t="s">
        <v>172</v>
      </c>
    </row>
    <row r="30" spans="1:3" ht="20.100000000000001" customHeight="1" x14ac:dyDescent="0.25">
      <c r="A30" s="2">
        <f t="shared" si="0"/>
        <v>28</v>
      </c>
      <c r="B30" s="13" t="s">
        <v>100</v>
      </c>
      <c r="C30" s="9" t="s">
        <v>119</v>
      </c>
    </row>
    <row r="31" spans="1:3" ht="20.100000000000001" customHeight="1" x14ac:dyDescent="0.25">
      <c r="A31" s="2">
        <f t="shared" si="0"/>
        <v>29</v>
      </c>
      <c r="B31" s="13" t="s">
        <v>101</v>
      </c>
      <c r="C31" s="9" t="s">
        <v>119</v>
      </c>
    </row>
    <row r="32" spans="1:3" ht="20.100000000000001" customHeight="1" x14ac:dyDescent="0.25">
      <c r="A32" s="2">
        <f t="shared" si="0"/>
        <v>30</v>
      </c>
      <c r="B32" s="13" t="s">
        <v>99</v>
      </c>
      <c r="C32" s="9" t="s">
        <v>177</v>
      </c>
    </row>
    <row r="33" spans="1:3" ht="20.100000000000001" customHeight="1" x14ac:dyDescent="0.25">
      <c r="A33" s="2">
        <f t="shared" si="0"/>
        <v>31</v>
      </c>
      <c r="B33" s="24" t="s">
        <v>166</v>
      </c>
      <c r="C33" s="9" t="s">
        <v>167</v>
      </c>
    </row>
    <row r="34" spans="1:3" ht="20.100000000000001" customHeight="1" x14ac:dyDescent="0.25">
      <c r="A34" s="2">
        <f t="shared" si="0"/>
        <v>32</v>
      </c>
      <c r="B34" s="13" t="s">
        <v>122</v>
      </c>
      <c r="C34" s="9" t="s">
        <v>123</v>
      </c>
    </row>
    <row r="35" spans="1:3" ht="20.100000000000001" customHeight="1" x14ac:dyDescent="0.25">
      <c r="A35" s="2">
        <f t="shared" si="0"/>
        <v>33</v>
      </c>
      <c r="B35" s="13" t="s">
        <v>44</v>
      </c>
      <c r="C35" s="9" t="s">
        <v>25</v>
      </c>
    </row>
    <row r="36" spans="1:3" ht="20.100000000000001" customHeight="1" x14ac:dyDescent="0.25">
      <c r="A36" s="2">
        <f t="shared" si="0"/>
        <v>34</v>
      </c>
      <c r="B36" s="13" t="s">
        <v>45</v>
      </c>
      <c r="C36" s="9" t="s">
        <v>25</v>
      </c>
    </row>
    <row r="37" spans="1:3" ht="20.100000000000001" customHeight="1" x14ac:dyDescent="0.25">
      <c r="A37" s="2">
        <f t="shared" si="0"/>
        <v>35</v>
      </c>
      <c r="B37" s="13" t="s">
        <v>24</v>
      </c>
      <c r="C37" s="9" t="s">
        <v>25</v>
      </c>
    </row>
    <row r="38" spans="1:3" ht="20.100000000000001" customHeight="1" x14ac:dyDescent="0.25">
      <c r="A38" s="2">
        <f t="shared" si="0"/>
        <v>36</v>
      </c>
      <c r="B38" s="13" t="s">
        <v>13</v>
      </c>
      <c r="C38" s="9" t="s">
        <v>11</v>
      </c>
    </row>
    <row r="39" spans="1:3" ht="20.100000000000001" customHeight="1" x14ac:dyDescent="0.25">
      <c r="A39" s="2">
        <f t="shared" si="0"/>
        <v>37</v>
      </c>
      <c r="B39" s="13" t="s">
        <v>10</v>
      </c>
      <c r="C39" s="9" t="s">
        <v>11</v>
      </c>
    </row>
    <row r="40" spans="1:3" ht="20.100000000000001" customHeight="1" x14ac:dyDescent="0.25">
      <c r="A40" s="2">
        <f t="shared" si="0"/>
        <v>38</v>
      </c>
      <c r="B40" s="38" t="s">
        <v>160</v>
      </c>
      <c r="C40" s="9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attendance</vt:lpstr>
      <vt:lpstr>attendance by org</vt:lpstr>
      <vt:lpstr>Invitees</vt:lpstr>
      <vt:lpstr>Sheet2</vt:lpstr>
      <vt:lpstr>Sheet3</vt:lpstr>
      <vt:lpstr>attendance!Print_Titles</vt:lpstr>
      <vt:lpstr>'attendance by org'!Print_Titles</vt:lpstr>
      <vt:lpstr>Invitees!Print_Titles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</dc:creator>
  <cp:lastModifiedBy>Jayant</cp:lastModifiedBy>
  <cp:lastPrinted>2015-11-10T17:46:44Z</cp:lastPrinted>
  <dcterms:created xsi:type="dcterms:W3CDTF">2015-10-24T13:51:06Z</dcterms:created>
  <dcterms:modified xsi:type="dcterms:W3CDTF">2018-03-20T19:24:09Z</dcterms:modified>
</cp:coreProperties>
</file>