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roject schedule" sheetId="1" r:id="rId4"/>
    <sheet state="visible" name="About" sheetId="2" r:id="rId5"/>
  </sheets>
  <definedNames>
    <definedName localSheetId="0" name="today">TODAY()</definedName>
    <definedName localSheetId="0" name="task_end">#REF!</definedName>
    <definedName name="Project_Start">'Project schedule'!$N$1</definedName>
    <definedName localSheetId="0" name="task_start">#REF!</definedName>
    <definedName localSheetId="0" name="task_progress">'Project schedule'!$D$1</definedName>
    <definedName name="Display_Week">'Project schedule'!$N$2</definedName>
  </definedNames>
  <calcPr/>
  <extLst>
    <ext uri="GoogleSheetsCustomDataVersion2">
      <go:sheetsCustomData xmlns:go="http://customooxmlschemas.google.com/" r:id="rId6" roundtripDataChecksum="MR7gOXOjmc+mnUn3wSLE8/Q6D3FhInV6sFcxCcp14ss="/>
    </ext>
  </extLst>
</workbook>
</file>

<file path=xl/sharedStrings.xml><?xml version="1.0" encoding="utf-8"?>
<sst xmlns="http://schemas.openxmlformats.org/spreadsheetml/2006/main" count="141" uniqueCount="92">
  <si>
    <t>Color Glove project</t>
  </si>
  <si>
    <t>Project start:</t>
  </si>
  <si>
    <t>FSE 100</t>
  </si>
  <si>
    <t>Week 1</t>
  </si>
  <si>
    <t>Week 2</t>
  </si>
  <si>
    <t>Week 3</t>
  </si>
  <si>
    <t>Week 4</t>
  </si>
  <si>
    <t>Week 5</t>
  </si>
  <si>
    <t>Week 6</t>
  </si>
  <si>
    <t>Week 7</t>
  </si>
  <si>
    <t>Week 8</t>
  </si>
  <si>
    <t>02/26/2024 - 02/29/2024</t>
  </si>
  <si>
    <t>03/11/2024 - 03/13/2024</t>
  </si>
  <si>
    <t>03/18/2024 - 03/20/2024</t>
  </si>
  <si>
    <t>03/25/2024 - 03/27/2024</t>
  </si>
  <si>
    <t>04/01/2024 - 04/03/2024</t>
  </si>
  <si>
    <t>04/08/2024 - 04/10/2024</t>
  </si>
  <si>
    <t>04/15/2024 - 04/17/2024</t>
  </si>
  <si>
    <t>04/22/2024 - 04/24/2024</t>
  </si>
  <si>
    <t>TASK</t>
  </si>
  <si>
    <t>ASSIGNED TO</t>
  </si>
  <si>
    <t>PROGRESS</t>
  </si>
  <si>
    <t>Mon</t>
  </si>
  <si>
    <t>Wed</t>
  </si>
  <si>
    <t xml:space="preserve">Do not delete this row. This row is hidden to preserve a formula that is used to highlight the current day within the project schedule. </t>
  </si>
  <si>
    <t>Milestone 1- Product Definition and Plan</t>
  </si>
  <si>
    <t>Task 1 - list of requirements</t>
  </si>
  <si>
    <t xml:space="preserve">Ayush Pant </t>
  </si>
  <si>
    <t>Completed</t>
  </si>
  <si>
    <t>Task 2 - Use cases</t>
  </si>
  <si>
    <t>Thien Tran</t>
  </si>
  <si>
    <t>Task 3 - detailed description</t>
  </si>
  <si>
    <t>Dominic Polcyn</t>
  </si>
  <si>
    <t>Task 4 - Final sketch</t>
  </si>
  <si>
    <t>Kaitlyn Younger</t>
  </si>
  <si>
    <t>Task 5 - Practice connecting inputs</t>
  </si>
  <si>
    <t>All</t>
  </si>
  <si>
    <t>Milestone 2 - Product Design Behavior</t>
  </si>
  <si>
    <t>Task 1 - detailed description</t>
  </si>
  <si>
    <t>Task 2 - state diagram</t>
  </si>
  <si>
    <t>Task 3 - define state diagram</t>
  </si>
  <si>
    <t>Task 4 - define behaviors</t>
  </si>
  <si>
    <t>Task 5 - start on code</t>
  </si>
  <si>
    <t>Milestone 3 - Inputs and Feedback</t>
  </si>
  <si>
    <t>Task 1-  Complete Physical Connections / Design</t>
  </si>
  <si>
    <t>Kaitlyn &amp; Ayush</t>
  </si>
  <si>
    <t xml:space="preserve">Completed </t>
  </si>
  <si>
    <t>Task 2 - Complete basic coding to give correct feedback</t>
  </si>
  <si>
    <t>Dominic &amp; Thien</t>
  </si>
  <si>
    <t>Task 3 - Troubleshooting</t>
  </si>
  <si>
    <t>Task 4 - Create fuctionality video</t>
  </si>
  <si>
    <t>Ayush and Kaitlyn</t>
  </si>
  <si>
    <t>Milestone 4 - Deployment</t>
  </si>
  <si>
    <t>Task 1: Connect hardware to glove</t>
  </si>
  <si>
    <t>Task 2: Get photos of product</t>
  </si>
  <si>
    <t>Ayush &amp; Thien</t>
  </si>
  <si>
    <t>Task 3: Document including features, diagrams, and changes to design</t>
  </si>
  <si>
    <t>Dominic &amp; Ayush</t>
  </si>
  <si>
    <t>Task 4: Create Video of full glove</t>
  </si>
  <si>
    <t xml:space="preserve">Kaitlyn &amp; Ayush </t>
  </si>
  <si>
    <t>Task 5 - Make changes in design 
(if necessary)</t>
  </si>
  <si>
    <t>Thien &amp; Dominic</t>
  </si>
  <si>
    <t>Milestone 5 - Evaluation, Analysis, and Adjustments</t>
  </si>
  <si>
    <t>Task 1 - Get reviews and feedback</t>
  </si>
  <si>
    <t>Task 2- Implentation plan</t>
  </si>
  <si>
    <t xml:space="preserve">Kaitlyn &amp; Dominic </t>
  </si>
  <si>
    <t>Task 3 - Create a report that 
contains results from reviewers
and aggregation and analysis</t>
  </si>
  <si>
    <t>Task 4 - Create Google sheet file 
with the evaluation</t>
  </si>
  <si>
    <t>Task 5 - Create a paragraph on 
evaluation form</t>
  </si>
  <si>
    <t>Thien &amp; Ayush</t>
  </si>
  <si>
    <t>Task 6 - Last Minute Final Details &amp; changes</t>
  </si>
  <si>
    <t>Final Demonstration</t>
  </si>
  <si>
    <t>Task 1: Prepare Zip File</t>
  </si>
  <si>
    <t>Task 2: Final Document</t>
  </si>
  <si>
    <t xml:space="preserve">Kaitlyn, Ayush, Thien &amp; Dominic </t>
  </si>
  <si>
    <t>Task 3: Create Video</t>
  </si>
  <si>
    <t>Task 4: Present</t>
  </si>
  <si>
    <t xml:space="preserve">Dominic, Kaitlyn, Ayush, Thien </t>
  </si>
  <si>
    <t>SIMPLE GANTT CHART by Vertex42.com</t>
  </si>
  <si>
    <t>About This Template</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</si>
  <si>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</si>
  <si>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Guide for Screen Readers</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</si>
  <si>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</si>
  <si>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Additional Help</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</si>
  <si>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</si>
  <si>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How to Use the Simple Gantt Chart</t>
  </si>
  <si>
    <t>More Project Management Templates</t>
  </si>
  <si>
    <t>Visit Vertex42.com to download other project management templates, including different types of project schedules, Gantt charts, tasks lists, etc.</t>
  </si>
  <si>
    <t>Project Management Templates</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</si>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</sst>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dd\,\ m/d/yyyy"/>
    <numFmt numFmtId="165" formatCode="d"/>
  </numFmts>
  <fonts count="26">
    <font>
      <sz val="11.0"/>
      <color theme="1"/>
      <name val="Arial"/>
      <scheme val="minor"/>
    </font>
    <font>
      <sz val="11.0"/>
      <color theme="0"/>
      <name val="Arial"/>
    </font>
    <font>
      <b/>
      <sz val="40.0"/>
      <color rgb="FF1363DF"/>
      <name val="Arial Black"/>
    </font>
    <font>
      <b/>
      <sz val="20.0"/>
      <color rgb="FF4207CF"/>
      <name val="Arial"/>
    </font>
    <font>
      <sz val="10.0"/>
      <color theme="1"/>
      <name val="Arial"/>
    </font>
    <font>
      <b/>
      <sz val="16.0"/>
      <color theme="9"/>
      <name val="Arial"/>
    </font>
    <font>
      <sz val="16.0"/>
      <color theme="1"/>
      <name val="Arial"/>
    </font>
    <font>
      <b/>
      <sz val="16.0"/>
      <color rgb="FF1363DF"/>
      <name val="Arial Black"/>
    </font>
    <font>
      <sz val="11.0"/>
      <color theme="1"/>
      <name val="Arial"/>
    </font>
    <font>
      <b/>
      <sz val="16.0"/>
      <color rgb="FF1363DF"/>
      <name val="Arial"/>
    </font>
    <font>
      <b/>
      <sz val="11.0"/>
      <color theme="1"/>
      <name val="Arial"/>
    </font>
    <font/>
    <font>
      <b/>
      <sz val="10.0"/>
      <color theme="1"/>
      <name val="Arial"/>
    </font>
    <font>
      <b/>
      <sz val="8.0"/>
      <color theme="1"/>
      <name val="Arial"/>
    </font>
    <font>
      <b/>
      <sz val="12.0"/>
      <color theme="1"/>
      <name val="Arial"/>
    </font>
    <font>
      <sz val="9.0"/>
      <color theme="1"/>
      <name val="Arial"/>
    </font>
    <font>
      <sz val="11.0"/>
      <color theme="6"/>
      <name val="Arial"/>
    </font>
    <font>
      <color rgb="FF000000"/>
      <name val="Arial"/>
    </font>
    <font>
      <color theme="1"/>
      <name val="Arial"/>
    </font>
    <font>
      <color theme="1"/>
      <name val="Arial"/>
      <scheme val="minor"/>
    </font>
    <font>
      <b/>
      <u/>
      <sz val="12.0"/>
      <color rgb="FF595959"/>
      <name val="Arial"/>
    </font>
    <font>
      <b/>
      <sz val="12.0"/>
      <color rgb="FF595959"/>
      <name val="Arial"/>
    </font>
    <font>
      <sz val="11.0"/>
      <color rgb="FF7F7F7F"/>
      <name val="Arial"/>
    </font>
    <font>
      <sz val="20.0"/>
      <color theme="1"/>
      <name val="Arial Black"/>
    </font>
    <font>
      <sz val="11.0"/>
      <color rgb="FF1D2129"/>
      <name val="Arial"/>
    </font>
    <font>
      <u/>
      <sz val="11.0"/>
      <color rgb="FF0000FF"/>
      <name val="Arial"/>
    </font>
  </fonts>
  <fills count="18">
    <fill>
      <patternFill patternType="none"/>
    </fill>
    <fill>
      <patternFill patternType="lightGray"/>
    </fill>
    <fill>
      <patternFill patternType="solid">
        <fgColor rgb="FFF2F2F2"/>
        <bgColor rgb="FFF2F2F2"/>
      </patternFill>
    </fill>
    <fill>
      <patternFill patternType="solid">
        <fgColor rgb="FFD8D8D8"/>
        <bgColor rgb="FFD8D8D8"/>
      </patternFill>
    </fill>
    <fill>
      <patternFill patternType="solid">
        <fgColor rgb="FFC1A8FB"/>
        <bgColor rgb="FFC1A8FB"/>
      </patternFill>
    </fill>
    <fill>
      <patternFill patternType="solid">
        <fgColor rgb="FFE0D3FD"/>
        <bgColor rgb="FFE0D3FD"/>
      </patternFill>
    </fill>
    <fill>
      <patternFill patternType="solid">
        <fgColor theme="6"/>
        <bgColor theme="6"/>
      </patternFill>
    </fill>
    <fill>
      <patternFill patternType="solid">
        <fgColor rgb="FFFE89E3"/>
        <bgColor rgb="FFFE89E3"/>
      </patternFill>
    </fill>
    <fill>
      <patternFill patternType="solid">
        <fgColor rgb="FFFEC4F1"/>
        <bgColor rgb="FFFEC4F1"/>
      </patternFill>
    </fill>
    <fill>
      <patternFill patternType="solid">
        <fgColor rgb="FFCBE9D7"/>
        <bgColor rgb="FFCBE9D7"/>
      </patternFill>
    </fill>
    <fill>
      <patternFill patternType="solid">
        <fgColor rgb="FFE5F4EB"/>
        <bgColor rgb="FFE5F4EB"/>
      </patternFill>
    </fill>
    <fill>
      <patternFill patternType="solid">
        <fgColor theme="0"/>
        <bgColor theme="0"/>
      </patternFill>
    </fill>
    <fill>
      <patternFill patternType="solid">
        <fgColor rgb="FFFFF3A8"/>
        <bgColor rgb="FFFFF3A8"/>
      </patternFill>
    </fill>
    <fill>
      <patternFill patternType="solid">
        <fgColor rgb="FFFEF9D3"/>
        <bgColor rgb="FFFEF9D3"/>
      </patternFill>
    </fill>
    <fill>
      <patternFill patternType="solid">
        <fgColor rgb="FFEA9999"/>
        <bgColor rgb="FFEA9999"/>
      </patternFill>
    </fill>
    <fill>
      <patternFill patternType="solid">
        <fgColor rgb="FFF4CCCC"/>
        <bgColor rgb="FFF4CCCC"/>
      </patternFill>
    </fill>
    <fill>
      <patternFill patternType="solid">
        <fgColor rgb="FFF6B26B"/>
        <bgColor rgb="FFF6B26B"/>
      </patternFill>
    </fill>
    <fill>
      <patternFill patternType="solid">
        <fgColor rgb="FFFCE5CD"/>
        <bgColor rgb="FFFCE5CD"/>
      </patternFill>
    </fill>
  </fills>
  <borders count="34">
    <border/>
    <border>
      <left/>
      <top style="thin">
        <color rgb="FF7F7F7F"/>
      </top>
      <bottom style="thin">
        <color rgb="FF7F7F7F"/>
      </bottom>
    </border>
    <border>
      <top style="thin">
        <color rgb="FF7F7F7F"/>
      </top>
      <bottom style="thin">
        <color rgb="FF7F7F7F"/>
      </bottom>
    </border>
    <border>
      <right style="thin">
        <color rgb="FF7F7F7F"/>
      </right>
      <top style="thin">
        <color rgb="FF7F7F7F"/>
      </top>
      <bottom style="thin">
        <color rgb="FF7F7F7F"/>
      </bottom>
    </border>
    <border>
      <left style="thin">
        <color rgb="FF7F7F7F"/>
      </left>
      <top style="thin">
        <color rgb="FF7F7F7F"/>
      </top>
      <bottom style="thin">
        <color rgb="FF7F7F7F"/>
      </bottom>
    </border>
    <border>
      <right/>
      <top style="thin">
        <color rgb="FF7F7F7F"/>
      </top>
      <bottom style="thin">
        <color rgb="FF7F7F7F"/>
      </bottom>
    </border>
    <border>
      <left/>
      <top style="thin">
        <color rgb="FF7F7F7F"/>
      </top>
    </border>
    <border>
      <top style="thin">
        <color rgb="FF7F7F7F"/>
      </top>
    </border>
    <border>
      <left style="thin">
        <color rgb="FF7F7F7F"/>
      </left>
      <top style="thin">
        <color rgb="FF7F7F7F"/>
      </top>
    </border>
    <border>
      <left/>
      <right/>
      <top style="thin">
        <color rgb="FF7F7F7F"/>
      </top>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ttom style="thin">
        <color rgb="FF7F7F7F"/>
      </bottom>
    </border>
    <border>
      <top style="thin">
        <color rgb="FF000000"/>
      </top>
      <bottom style="thin">
        <color rgb="FF7F7F7F"/>
      </bottom>
    </border>
    <border>
      <right/>
      <top style="thin">
        <color rgb="FF000000"/>
      </top>
      <bottom style="thin">
        <color rgb="FF7F7F7F"/>
      </bottom>
    </border>
    <border>
      <left/>
      <right/>
      <bottom style="thin">
        <color rgb="FF7F7F7F"/>
      </bottom>
    </border>
    <border>
      <left/>
      <right style="thin">
        <color rgb="FF7F7F7F"/>
      </right>
      <bottom/>
    </border>
    <border>
      <left style="thin">
        <color rgb="FF7F7F7F"/>
      </left>
      <right style="thin">
        <color rgb="FF7F7F7F"/>
      </right>
      <bottom/>
    </border>
    <border>
      <left style="thin">
        <color rgb="FF7F7F7F"/>
      </left>
      <right style="thin">
        <color rgb="FF7F7F7F"/>
      </right>
      <top style="thin">
        <color rgb="FF7F7F7F"/>
      </top>
      <bottom/>
    </border>
    <border>
      <left style="thin">
        <color rgb="FFD8D8D8"/>
      </left>
      <right style="thin">
        <color rgb="FFD8D8D8"/>
      </right>
    </border>
    <border>
      <left/>
      <right/>
      <top/>
      <bottom/>
    </border>
    <border>
      <top style="medium">
        <color rgb="FFD8D8D8"/>
      </top>
      <bottom style="medium">
        <color rgb="FFD8D8D8"/>
      </bottom>
    </border>
    <border>
      <left style="hair">
        <color rgb="FF000000"/>
      </left>
      <right style="hair">
        <color rgb="FF000000"/>
      </right>
      <top style="hair">
        <color rgb="FF000000"/>
      </top>
      <bottom style="hair">
        <color rgb="FF000000"/>
      </bottom>
    </border>
    <border>
      <left/>
      <right/>
      <top/>
      <bottom style="thin">
        <color rgb="FFC1A8FB"/>
      </bottom>
    </border>
    <border>
      <left/>
      <right/>
      <bottom style="thin">
        <color rgb="FFC1A8FB"/>
      </bottom>
    </border>
    <border>
      <left/>
      <right/>
      <top style="thin">
        <color rgb="FFC1A8FB"/>
      </top>
      <bottom style="thin">
        <color rgb="FFC1A8FB"/>
      </bottom>
    </border>
    <border>
      <left/>
      <right/>
    </border>
    <border>
      <left/>
      <right/>
      <top style="thin">
        <color rgb="FFFE89E3"/>
      </top>
      <bottom style="thin">
        <color rgb="FFFE89E3"/>
      </bottom>
    </border>
    <border>
      <left/>
      <right/>
      <top style="thin">
        <color rgb="FFCBE9D7"/>
      </top>
      <bottom style="thin">
        <color rgb="FFCBE9D7"/>
      </bottom>
    </border>
    <border>
      <left/>
      <right/>
      <top style="thin">
        <color rgb="FFFFF3A8"/>
      </top>
      <bottom style="thin">
        <color rgb="FFFFF3A8"/>
      </bottom>
    </border>
    <border>
      <top style="thin">
        <color rgb="FFC1A8FB"/>
      </top>
      <bottom style="thin">
        <color rgb="FFFE89E3"/>
      </bottom>
    </border>
    <border>
      <bottom style="thin">
        <color rgb="FFFE89E3"/>
      </bottom>
    </border>
    <border>
      <left/>
      <top style="medium">
        <color rgb="FFD8D8D8"/>
      </top>
      <bottom style="medium">
        <color rgb="FFD8D8D8"/>
      </bottom>
    </border>
  </borders>
  <cellStyleXfs count="1">
    <xf borderId="0" fillId="0" fontId="0" numFmtId="0" applyAlignment="1" applyFont="1"/>
  </cellStyleXfs>
  <cellXfs count="123">
    <xf borderId="0" fillId="0" fontId="0" numFmtId="0" xfId="0" applyAlignment="1" applyFont="1">
      <alignment readingOrder="0" shrinkToFit="0" vertical="bottom" wrapText="0"/>
    </xf>
    <xf borderId="0" fillId="0" fontId="1" numFmtId="0" xfId="0" applyAlignment="1" applyFont="1">
      <alignment shrinkToFit="0" wrapText="1"/>
    </xf>
    <xf borderId="0" fillId="0" fontId="2" numFmtId="0" xfId="0" applyAlignment="1" applyFont="1">
      <alignment horizontal="left" readingOrder="0"/>
    </xf>
    <xf borderId="0" fillId="0" fontId="3" numFmtId="0" xfId="0" applyFont="1"/>
    <xf borderId="0" fillId="0" fontId="4" numFmtId="0" xfId="0" applyFont="1"/>
    <xf borderId="0" fillId="0" fontId="5" numFmtId="0" xfId="0" applyAlignment="1" applyFont="1">
      <alignment horizontal="left"/>
    </xf>
    <xf borderId="0" fillId="0" fontId="6" numFmtId="0" xfId="0" applyFont="1"/>
    <xf borderId="0" fillId="0" fontId="7" numFmtId="164" xfId="0" applyAlignment="1" applyFont="1" applyNumberFormat="1">
      <alignment horizontal="left" readingOrder="0"/>
    </xf>
    <xf borderId="0" fillId="0" fontId="1" numFmtId="0" xfId="0" applyFont="1"/>
    <xf borderId="0" fillId="0" fontId="7" numFmtId="0" xfId="0" applyAlignment="1" applyFont="1">
      <alignment horizontal="left" readingOrder="0" vertical="center"/>
    </xf>
    <xf borderId="0" fillId="0" fontId="5" numFmtId="0" xfId="0" applyAlignment="1" applyFont="1">
      <alignment horizontal="left" vertical="center"/>
    </xf>
    <xf borderId="0" fillId="0" fontId="8" numFmtId="0" xfId="0" applyFont="1"/>
    <xf borderId="0" fillId="0" fontId="9" numFmtId="0" xfId="0" applyAlignment="1" applyFont="1">
      <alignment horizontal="left" readingOrder="0"/>
    </xf>
    <xf borderId="0" fillId="0" fontId="7" numFmtId="0" xfId="0" applyAlignment="1" applyFont="1">
      <alignment horizontal="left" readingOrder="0"/>
    </xf>
    <xf borderId="0" fillId="0" fontId="10" numFmtId="0" xfId="0" applyAlignment="1" applyFont="1">
      <alignment horizontal="left"/>
    </xf>
    <xf borderId="0" fillId="0" fontId="8" numFmtId="0" xfId="0" applyAlignment="1" applyFont="1">
      <alignment horizontal="right"/>
    </xf>
    <xf borderId="0" fillId="0" fontId="4" numFmtId="0" xfId="0" applyAlignment="1" applyFont="1">
      <alignment horizontal="left" vertical="top"/>
    </xf>
    <xf borderId="1" fillId="2" fontId="4" numFmtId="0" xfId="0" applyAlignment="1" applyBorder="1" applyFill="1" applyFont="1">
      <alignment horizontal="center" readingOrder="0" shrinkToFit="0" vertical="center" wrapText="1"/>
    </xf>
    <xf borderId="2" fillId="0" fontId="11" numFmtId="0" xfId="0" applyBorder="1" applyFont="1"/>
    <xf borderId="3" fillId="0" fontId="11" numFmtId="0" xfId="0" applyBorder="1" applyFont="1"/>
    <xf borderId="4" fillId="2" fontId="4" numFmtId="0" xfId="0" applyAlignment="1" applyBorder="1" applyFont="1">
      <alignment horizontal="center" readingOrder="0" shrinkToFit="0" vertical="center" wrapText="1"/>
    </xf>
    <xf borderId="5" fillId="0" fontId="11" numFmtId="0" xfId="0" applyBorder="1" applyFont="1"/>
    <xf borderId="6" fillId="2" fontId="4" numFmtId="0" xfId="0" applyAlignment="1" applyBorder="1" applyFont="1">
      <alignment horizontal="center" readingOrder="0" shrinkToFit="0" vertical="center" wrapText="1"/>
    </xf>
    <xf borderId="7" fillId="0" fontId="11" numFmtId="0" xfId="0" applyBorder="1" applyFont="1"/>
    <xf borderId="8" fillId="2" fontId="4" numFmtId="0" xfId="0" applyAlignment="1" applyBorder="1" applyFont="1">
      <alignment horizontal="center" readingOrder="0" shrinkToFit="0" vertical="center" wrapText="1"/>
    </xf>
    <xf borderId="9" fillId="2" fontId="12" numFmtId="0" xfId="0" applyAlignment="1" applyBorder="1" applyFont="1">
      <alignment horizontal="left" vertical="center"/>
    </xf>
    <xf borderId="9" fillId="2" fontId="12" numFmtId="0" xfId="0" applyAlignment="1" applyBorder="1" applyFont="1">
      <alignment vertical="center"/>
    </xf>
    <xf borderId="9" fillId="2" fontId="12" numFmtId="0" xfId="0" applyAlignment="1" applyBorder="1" applyFont="1">
      <alignment horizontal="center" vertical="center"/>
    </xf>
    <xf borderId="10" fillId="3" fontId="13" numFmtId="0" xfId="0" applyAlignment="1" applyBorder="1" applyFill="1" applyFont="1">
      <alignment horizontal="center" readingOrder="0" vertical="center"/>
    </xf>
    <xf borderId="11" fillId="0" fontId="11" numFmtId="0" xfId="0" applyBorder="1" applyFont="1"/>
    <xf borderId="12" fillId="0" fontId="11" numFmtId="0" xfId="0" applyBorder="1" applyFont="1"/>
    <xf borderId="13" fillId="3" fontId="13" numFmtId="165" xfId="0" applyAlignment="1" applyBorder="1" applyFont="1" applyNumberFormat="1">
      <alignment horizontal="center"/>
    </xf>
    <xf borderId="14" fillId="0" fontId="11" numFmtId="0" xfId="0" applyBorder="1" applyFont="1"/>
    <xf borderId="15" fillId="0" fontId="11" numFmtId="0" xfId="0" applyBorder="1" applyFont="1"/>
    <xf borderId="14" fillId="3" fontId="13" numFmtId="165" xfId="0" applyAlignment="1" applyBorder="1" applyFont="1" applyNumberFormat="1">
      <alignment horizontal="center"/>
    </xf>
    <xf borderId="16" fillId="0" fontId="11" numFmtId="0" xfId="0" applyBorder="1" applyFont="1"/>
    <xf borderId="17" fillId="2" fontId="13" numFmtId="0" xfId="0" applyAlignment="1" applyBorder="1" applyFont="1">
      <alignment horizontal="center" readingOrder="0" shrinkToFit="1" vertical="center" wrapText="0"/>
    </xf>
    <xf borderId="18" fillId="2" fontId="13" numFmtId="0" xfId="0" applyAlignment="1" applyBorder="1" applyFont="1">
      <alignment horizontal="center" readingOrder="0" shrinkToFit="1" vertical="center" wrapText="0"/>
    </xf>
    <xf borderId="19" fillId="2" fontId="13" numFmtId="0" xfId="0" applyAlignment="1" applyBorder="1" applyFont="1">
      <alignment horizontal="center" readingOrder="0" shrinkToFit="1" vertical="center" wrapText="0"/>
    </xf>
    <xf borderId="0" fillId="0" fontId="4" numFmtId="0" xfId="0" applyAlignment="1" applyFont="1">
      <alignment shrinkToFit="0" wrapText="1"/>
    </xf>
    <xf borderId="20" fillId="0" fontId="8" numFmtId="0" xfId="0" applyAlignment="1" applyBorder="1" applyFont="1">
      <alignment vertical="center"/>
    </xf>
    <xf borderId="21" fillId="4" fontId="14" numFmtId="0" xfId="0" applyAlignment="1" applyBorder="1" applyFill="1" applyFont="1">
      <alignment horizontal="left" readingOrder="0" vertical="center"/>
    </xf>
    <xf borderId="21" fillId="4" fontId="4" numFmtId="0" xfId="0" applyAlignment="1" applyBorder="1" applyFont="1">
      <alignment vertical="center"/>
    </xf>
    <xf borderId="21" fillId="4" fontId="4" numFmtId="9" xfId="0" applyAlignment="1" applyBorder="1" applyFont="1" applyNumberFormat="1">
      <alignment horizontal="center" vertical="center"/>
    </xf>
    <xf borderId="0" fillId="0" fontId="8" numFmtId="0" xfId="0" applyAlignment="1" applyFont="1">
      <alignment horizontal="center" vertical="center"/>
    </xf>
    <xf borderId="22" fillId="0" fontId="8" numFmtId="0" xfId="0" applyAlignment="1" applyBorder="1" applyFont="1">
      <alignment horizontal="center" vertical="center"/>
    </xf>
    <xf borderId="23" fillId="0" fontId="8" numFmtId="0" xfId="0" applyAlignment="1" applyBorder="1" applyFont="1">
      <alignment vertical="center"/>
    </xf>
    <xf borderId="24" fillId="5" fontId="4" numFmtId="0" xfId="0" applyAlignment="1" applyBorder="1" applyFill="1" applyFont="1">
      <alignment horizontal="left" readingOrder="0" vertical="center"/>
    </xf>
    <xf borderId="24" fillId="5" fontId="4" numFmtId="0" xfId="0" applyAlignment="1" applyBorder="1" applyFont="1">
      <alignment readingOrder="0" vertical="center"/>
    </xf>
    <xf borderId="24" fillId="5" fontId="4" numFmtId="0" xfId="0" applyAlignment="1" applyBorder="1" applyFont="1">
      <alignment horizontal="center" readingOrder="0" vertical="center"/>
    </xf>
    <xf borderId="23" fillId="6" fontId="8" numFmtId="0" xfId="0" applyAlignment="1" applyBorder="1" applyFill="1" applyFont="1">
      <alignment vertical="center"/>
    </xf>
    <xf borderId="25" fillId="5" fontId="4" numFmtId="0" xfId="0" applyAlignment="1" applyBorder="1" applyFont="1">
      <alignment horizontal="left" readingOrder="0" vertical="center"/>
    </xf>
    <xf borderId="25" fillId="5" fontId="4" numFmtId="0" xfId="0" applyAlignment="1" applyBorder="1" applyFont="1">
      <alignment readingOrder="0" vertical="center"/>
    </xf>
    <xf borderId="25" fillId="5" fontId="4" numFmtId="0" xfId="0" applyAlignment="1" applyBorder="1" applyFont="1">
      <alignment horizontal="center" readingOrder="0" vertical="center"/>
    </xf>
    <xf borderId="23" fillId="0" fontId="8" numFmtId="0" xfId="0" applyAlignment="1" applyBorder="1" applyFont="1">
      <alignment horizontal="right" vertical="center"/>
    </xf>
    <xf borderId="26" fillId="5" fontId="4" numFmtId="0" xfId="0" applyAlignment="1" applyBorder="1" applyFont="1">
      <alignment horizontal="left" readingOrder="0" vertical="center"/>
    </xf>
    <xf borderId="26" fillId="5" fontId="4" numFmtId="0" xfId="0" applyAlignment="1" applyBorder="1" applyFont="1">
      <alignment readingOrder="0" vertical="center"/>
    </xf>
    <xf borderId="26" fillId="5" fontId="4" numFmtId="0" xfId="0" applyAlignment="1" applyBorder="1" applyFont="1">
      <alignment horizontal="center" readingOrder="0" vertical="center"/>
    </xf>
    <xf borderId="27" fillId="5" fontId="4" numFmtId="0" xfId="0" applyAlignment="1" applyBorder="1" applyFont="1">
      <alignment horizontal="left" readingOrder="0" vertical="center"/>
    </xf>
    <xf borderId="27" fillId="5" fontId="4" numFmtId="0" xfId="0" applyAlignment="1" applyBorder="1" applyFont="1">
      <alignment readingOrder="0" vertical="center"/>
    </xf>
    <xf borderId="27" fillId="5" fontId="4" numFmtId="0" xfId="0" applyAlignment="1" applyBorder="1" applyFont="1">
      <alignment horizontal="center" readingOrder="0" vertical="center"/>
    </xf>
    <xf borderId="21" fillId="7" fontId="14" numFmtId="0" xfId="0" applyAlignment="1" applyBorder="1" applyFill="1" applyFont="1">
      <alignment horizontal="left" readingOrder="0" vertical="center"/>
    </xf>
    <xf borderId="21" fillId="7" fontId="4" numFmtId="0" xfId="0" applyAlignment="1" applyBorder="1" applyFont="1">
      <alignment vertical="center"/>
    </xf>
    <xf borderId="21" fillId="7" fontId="4" numFmtId="9" xfId="0" applyAlignment="1" applyBorder="1" applyFont="1" applyNumberFormat="1">
      <alignment horizontal="center" vertical="center"/>
    </xf>
    <xf borderId="28" fillId="8" fontId="4" numFmtId="0" xfId="0" applyAlignment="1" applyBorder="1" applyFill="1" applyFont="1">
      <alignment horizontal="left" readingOrder="0" vertical="center"/>
    </xf>
    <xf borderId="28" fillId="8" fontId="4" numFmtId="0" xfId="0" applyAlignment="1" applyBorder="1" applyFont="1">
      <alignment readingOrder="0" vertical="center"/>
    </xf>
    <xf borderId="28" fillId="8" fontId="4" numFmtId="0" xfId="0" applyAlignment="1" applyBorder="1" applyFont="1">
      <alignment horizontal="center" readingOrder="0" vertical="center"/>
    </xf>
    <xf borderId="27" fillId="8" fontId="4" numFmtId="0" xfId="0" applyAlignment="1" applyBorder="1" applyFont="1">
      <alignment horizontal="left" readingOrder="0" vertical="center"/>
    </xf>
    <xf borderId="27" fillId="8" fontId="4" numFmtId="0" xfId="0" applyAlignment="1" applyBorder="1" applyFont="1">
      <alignment readingOrder="0" vertical="center"/>
    </xf>
    <xf borderId="27" fillId="8" fontId="4" numFmtId="0" xfId="0" applyAlignment="1" applyBorder="1" applyFont="1">
      <alignment horizontal="center" readingOrder="0" vertical="center"/>
    </xf>
    <xf borderId="21" fillId="9" fontId="14" numFmtId="0" xfId="0" applyAlignment="1" applyBorder="1" applyFill="1" applyFont="1">
      <alignment horizontal="left" readingOrder="0" vertical="center"/>
    </xf>
    <xf borderId="21" fillId="9" fontId="4" numFmtId="0" xfId="0" applyAlignment="1" applyBorder="1" applyFont="1">
      <alignment vertical="center"/>
    </xf>
    <xf borderId="21" fillId="9" fontId="4" numFmtId="9" xfId="0" applyAlignment="1" applyBorder="1" applyFont="1" applyNumberFormat="1">
      <alignment horizontal="center" vertical="center"/>
    </xf>
    <xf borderId="29" fillId="10" fontId="15" numFmtId="0" xfId="0" applyAlignment="1" applyBorder="1" applyFill="1" applyFont="1">
      <alignment horizontal="left" readingOrder="0" shrinkToFit="0" vertical="center" wrapText="1"/>
    </xf>
    <xf borderId="29" fillId="10" fontId="4" numFmtId="0" xfId="0" applyAlignment="1" applyBorder="1" applyFont="1">
      <alignment readingOrder="0" vertical="center"/>
    </xf>
    <xf borderId="29" fillId="10" fontId="4" numFmtId="0" xfId="0" applyAlignment="1" applyBorder="1" applyFont="1">
      <alignment horizontal="center" readingOrder="0" vertical="center"/>
    </xf>
    <xf borderId="23" fillId="0" fontId="16" numFmtId="0" xfId="0" applyAlignment="1" applyBorder="1" applyFont="1">
      <alignment vertical="center"/>
    </xf>
    <xf borderId="29" fillId="10" fontId="15" numFmtId="0" xfId="0" applyAlignment="1" applyBorder="1" applyFont="1">
      <alignment horizontal="left" readingOrder="0" vertical="center"/>
    </xf>
    <xf borderId="23" fillId="11" fontId="8" numFmtId="0" xfId="0" applyAlignment="1" applyBorder="1" applyFill="1" applyFont="1">
      <alignment vertical="center"/>
    </xf>
    <xf borderId="29" fillId="10" fontId="4" numFmtId="0" xfId="0" applyAlignment="1" applyBorder="1" applyFont="1">
      <alignment horizontal="left" readingOrder="0" shrinkToFit="0" vertical="center" wrapText="1"/>
    </xf>
    <xf borderId="21" fillId="12" fontId="14" numFmtId="0" xfId="0" applyAlignment="1" applyBorder="1" applyFill="1" applyFont="1">
      <alignment horizontal="left" readingOrder="0" vertical="center"/>
    </xf>
    <xf borderId="21" fillId="12" fontId="4" numFmtId="0" xfId="0" applyAlignment="1" applyBorder="1" applyFont="1">
      <alignment vertical="center"/>
    </xf>
    <xf borderId="21" fillId="12" fontId="4" numFmtId="9" xfId="0" applyAlignment="1" applyBorder="1" applyFont="1" applyNumberFormat="1">
      <alignment horizontal="center" vertical="center"/>
    </xf>
    <xf borderId="27" fillId="13" fontId="4" numFmtId="0" xfId="0" applyAlignment="1" applyBorder="1" applyFill="1" applyFont="1">
      <alignment horizontal="left" readingOrder="0" vertical="center"/>
    </xf>
    <xf borderId="27" fillId="13" fontId="4" numFmtId="0" xfId="0" applyAlignment="1" applyBorder="1" applyFont="1">
      <alignment readingOrder="0" vertical="center"/>
    </xf>
    <xf borderId="27" fillId="13" fontId="4" numFmtId="0" xfId="0" applyAlignment="1" applyBorder="1" applyFont="1">
      <alignment horizontal="center" readingOrder="0" vertical="center"/>
    </xf>
    <xf borderId="30" fillId="13" fontId="4" numFmtId="0" xfId="0" applyAlignment="1" applyBorder="1" applyFont="1">
      <alignment horizontal="left" readingOrder="0" vertical="center"/>
    </xf>
    <xf borderId="30" fillId="13" fontId="4" numFmtId="0" xfId="0" applyAlignment="1" applyBorder="1" applyFont="1">
      <alignment readingOrder="0" vertical="center"/>
    </xf>
    <xf borderId="0" fillId="13" fontId="17" numFmtId="0" xfId="0" applyAlignment="1" applyFont="1">
      <alignment horizontal="center" readingOrder="0"/>
    </xf>
    <xf borderId="30" fillId="13" fontId="4" numFmtId="0" xfId="0" applyAlignment="1" applyBorder="1" applyFont="1">
      <alignment horizontal="left" readingOrder="0" shrinkToFit="0" vertical="center" wrapText="1"/>
    </xf>
    <xf borderId="30" fillId="13" fontId="4" numFmtId="0" xfId="0" applyAlignment="1" applyBorder="1" applyFont="1">
      <alignment horizontal="center" readingOrder="0" vertical="center"/>
    </xf>
    <xf borderId="31" fillId="14" fontId="14" numFmtId="0" xfId="0" applyAlignment="1" applyBorder="1" applyFill="1" applyFont="1">
      <alignment readingOrder="0"/>
    </xf>
    <xf borderId="31" fillId="14" fontId="8" numFmtId="0" xfId="0" applyBorder="1" applyFont="1"/>
    <xf borderId="31" fillId="14" fontId="8" numFmtId="9" xfId="0" applyBorder="1" applyFont="1" applyNumberFormat="1"/>
    <xf borderId="0" fillId="15" fontId="17" numFmtId="0" xfId="0" applyAlignment="1" applyFill="1" applyFont="1">
      <alignment horizontal="left" readingOrder="0" shrinkToFit="0" wrapText="1"/>
    </xf>
    <xf borderId="32" fillId="15" fontId="18" numFmtId="0" xfId="0" applyAlignment="1" applyBorder="1" applyFont="1">
      <alignment readingOrder="0"/>
    </xf>
    <xf borderId="30" fillId="15" fontId="4" numFmtId="0" xfId="0" applyAlignment="1" applyBorder="1" applyFont="1">
      <alignment horizontal="center" readingOrder="0" vertical="center"/>
    </xf>
    <xf borderId="22" fillId="2" fontId="8" numFmtId="0" xfId="0" applyAlignment="1" applyBorder="1" applyFont="1">
      <alignment horizontal="center" vertical="center"/>
    </xf>
    <xf borderId="23" fillId="2" fontId="8" numFmtId="0" xfId="0" applyAlignment="1" applyBorder="1" applyFont="1">
      <alignment vertical="center"/>
    </xf>
    <xf borderId="23" fillId="6" fontId="16" numFmtId="0" xfId="0" applyAlignment="1" applyBorder="1" applyFont="1">
      <alignment vertical="center"/>
    </xf>
    <xf borderId="33" fillId="2" fontId="8" numFmtId="0" xfId="0" applyAlignment="1" applyBorder="1" applyFont="1">
      <alignment horizontal="center" vertical="center"/>
    </xf>
    <xf borderId="0" fillId="0" fontId="8" numFmtId="0" xfId="0" applyAlignment="1" applyFont="1">
      <alignment horizontal="right" vertical="center"/>
    </xf>
    <xf borderId="23" fillId="0" fontId="19" numFmtId="0" xfId="0" applyBorder="1" applyFont="1"/>
    <xf borderId="23" fillId="6" fontId="19" numFmtId="0" xfId="0" applyBorder="1" applyFont="1"/>
    <xf borderId="32" fillId="15" fontId="18" numFmtId="0" xfId="0" applyAlignment="1" applyBorder="1" applyFont="1">
      <alignment readingOrder="0" shrinkToFit="0" wrapText="0"/>
    </xf>
    <xf borderId="32" fillId="15" fontId="18" numFmtId="0" xfId="0" applyAlignment="1" applyBorder="1" applyFont="1">
      <alignment readingOrder="0" shrinkToFit="0" wrapText="1"/>
    </xf>
    <xf borderId="32" fillId="15" fontId="8" numFmtId="9" xfId="0" applyAlignment="1" applyBorder="1" applyFont="1" applyNumberFormat="1">
      <alignment readingOrder="0"/>
    </xf>
    <xf borderId="31" fillId="16" fontId="14" numFmtId="0" xfId="0" applyAlignment="1" applyBorder="1" applyFill="1" applyFont="1">
      <alignment readingOrder="0"/>
    </xf>
    <xf borderId="31" fillId="16" fontId="8" numFmtId="0" xfId="0" applyBorder="1" applyFont="1"/>
    <xf borderId="31" fillId="16" fontId="8" numFmtId="9" xfId="0" applyBorder="1" applyFont="1" applyNumberFormat="1"/>
    <xf borderId="32" fillId="17" fontId="18" numFmtId="0" xfId="0" applyAlignment="1" applyBorder="1" applyFill="1" applyFont="1">
      <alignment readingOrder="0"/>
    </xf>
    <xf borderId="32" fillId="17" fontId="8" numFmtId="9" xfId="0" applyBorder="1" applyFont="1" applyNumberFormat="1"/>
    <xf borderId="32" fillId="17" fontId="8" numFmtId="0" xfId="0" applyAlignment="1" applyBorder="1" applyFont="1">
      <alignment readingOrder="0"/>
    </xf>
    <xf borderId="0" fillId="0" fontId="4" numFmtId="0" xfId="0" applyAlignment="1" applyFont="1">
      <alignment vertical="top"/>
    </xf>
    <xf borderId="0" fillId="0" fontId="20" numFmtId="0" xfId="0" applyAlignment="1" applyFont="1">
      <alignment horizontal="left" vertical="center"/>
    </xf>
    <xf borderId="0" fillId="0" fontId="21" numFmtId="0" xfId="0" applyAlignment="1" applyFont="1">
      <alignment horizontal="left" vertical="center"/>
    </xf>
    <xf borderId="0" fillId="0" fontId="12" numFmtId="0" xfId="0" applyAlignment="1" applyFont="1">
      <alignment horizontal="left" vertical="center"/>
    </xf>
    <xf borderId="0" fillId="0" fontId="8" numFmtId="0" xfId="0" applyAlignment="1" applyFont="1">
      <alignment horizontal="left" vertical="top"/>
    </xf>
    <xf borderId="0" fillId="0" fontId="22" numFmtId="0" xfId="0" applyAlignment="1" applyFont="1">
      <alignment vertical="top"/>
    </xf>
    <xf borderId="0" fillId="0" fontId="23" numFmtId="0" xfId="0" applyFont="1"/>
    <xf borderId="0" fillId="0" fontId="24" numFmtId="0" xfId="0" applyAlignment="1" applyFont="1">
      <alignment horizontal="left" shrinkToFit="0" vertical="top" wrapText="1"/>
    </xf>
    <xf borderId="0" fillId="0" fontId="8" numFmtId="0" xfId="0" applyAlignment="1" applyFont="1">
      <alignment horizontal="left" shrinkToFit="0" vertical="top" wrapText="1"/>
    </xf>
    <xf borderId="0" fillId="0" fontId="25" numFmtId="0" xfId="0" applyAlignment="1" applyFont="1">
      <alignment horizontal="left" vertical="top"/>
    </xf>
  </cellXfs>
  <cellStyles count="1">
    <cellStyle xfId="0" name="Normal" builtinId="0"/>
  </cellStyles>
  <dxfs count="1">
    <dxf>
      <font/>
      <fill>
        <patternFill patternType="none"/>
      </fill>
      <border>
        <left style="thin">
          <color theme="5"/>
        </left>
        <right style="thin">
          <color theme="5"/>
        </right>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95250</xdr:rowOff>
    </xdr:from>
    <xdr:ext cx="1905000" cy="428625"/>
    <xdr:pic>
      <xdr:nvPicPr>
        <xdr:cNvPr descr="Vertex42 logo"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6528F7"/>
      </a:accent1>
      <a:accent2>
        <a:srgbClr val="D800A6"/>
      </a:accent2>
      <a:accent3>
        <a:srgbClr val="7ECA9C"/>
      </a:accent3>
      <a:accent4>
        <a:srgbClr val="00ABB3"/>
      </a:accent4>
      <a:accent5>
        <a:srgbClr val="FFE227"/>
      </a:accent5>
      <a:accent6>
        <a:srgbClr val="1363DF"/>
      </a:accent6>
      <a:hlink>
        <a:srgbClr val="467886"/>
      </a:hlink>
      <a:folHlink>
        <a:srgbClr val="467886"/>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vertex42.com/ExcelTemplates/simple-gantt-chart.html?utm_source=ms&amp;utm_medium=file&amp;utm_campaign=office&amp;utm_content=text" TargetMode="External"/><Relationship Id="rId2" Type="http://schemas.openxmlformats.org/officeDocument/2006/relationships/hyperlink" Target="https://www.vertex42.com/ExcelTemplates/simple-gantt-chart.html?utm_source=ms&amp;utm_medium=file&amp;utm_campaign=office&amp;utm_content=help" TargetMode="External"/><Relationship Id="rId3" Type="http://schemas.openxmlformats.org/officeDocument/2006/relationships/hyperlink" Target="https://www.vertex42.com/ExcelTemplates/excel-project-management.html?utm_source=ms&amp;utm_medium=file&amp;utm_campaign=office&amp;utm_content=text" TargetMode="Externa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sheetViews>
  <sheetFormatPr customHeight="1" defaultColWidth="12.63" defaultRowHeight="15.0"/>
  <cols>
    <col customWidth="1" min="1" max="1" width="2.63"/>
    <col customWidth="1" min="2" max="2" width="27.0"/>
    <col customWidth="1" min="3" max="3" width="16.63"/>
    <col customWidth="1" min="4" max="4" width="27.75"/>
    <col customWidth="1" min="5" max="5" width="2.63"/>
    <col customWidth="1" hidden="1" min="6" max="6" width="6.0"/>
    <col customWidth="1" min="7" max="7" width="3.5"/>
    <col customWidth="1" min="8" max="10" width="2.63"/>
    <col customWidth="1" min="11" max="11" width="4.5"/>
    <col customWidth="1" min="12" max="12" width="3.88"/>
    <col customWidth="1" min="13" max="17" width="2.63"/>
    <col customWidth="1" min="18" max="18" width="8.0"/>
    <col customWidth="1" min="19" max="23" width="2.63"/>
    <col customWidth="1" min="24" max="24" width="6.88"/>
    <col customWidth="1" min="25" max="29" width="2.63"/>
    <col customWidth="1" min="30" max="30" width="6.0"/>
    <col customWidth="1" min="31" max="35" width="2.63"/>
    <col customWidth="1" min="36" max="36" width="7.75"/>
    <col customWidth="1" min="37" max="41" width="2.63"/>
    <col customWidth="1" min="42" max="42" width="6.63"/>
    <col customWidth="1" min="43" max="47" width="2.63"/>
    <col customWidth="1" min="48" max="48" width="6.5"/>
    <col customWidth="1" min="49" max="53" width="2.63"/>
    <col customWidth="1" min="54" max="54" width="6.13"/>
  </cols>
  <sheetData>
    <row r="1" ht="90.0" customHeight="1">
      <c r="A1" s="1"/>
      <c r="B1" s="2" t="s">
        <v>0</v>
      </c>
      <c r="C1" s="3"/>
      <c r="D1" s="4"/>
      <c r="F1" s="4"/>
      <c r="G1" s="5" t="s">
        <v>1</v>
      </c>
      <c r="M1" s="6"/>
      <c r="N1" s="7">
        <v>45348.0</v>
      </c>
    </row>
    <row r="2" ht="30.0" customHeight="1">
      <c r="A2" s="8"/>
      <c r="B2" s="9" t="s">
        <v>2</v>
      </c>
      <c r="C2" s="10"/>
      <c r="D2" s="11"/>
      <c r="G2" s="12"/>
      <c r="M2" s="6"/>
      <c r="N2" s="13"/>
    </row>
    <row r="3" ht="30.0" customHeight="1">
      <c r="A3" s="8"/>
      <c r="B3" s="14"/>
      <c r="C3" s="11"/>
      <c r="D3" s="15"/>
      <c r="E3" s="11"/>
      <c r="F3" s="11"/>
      <c r="G3" s="11"/>
      <c r="H3" s="11"/>
      <c r="I3" s="11"/>
      <c r="J3" s="11"/>
      <c r="K3" s="11"/>
      <c r="L3" s="11"/>
      <c r="M3" s="11"/>
      <c r="N3" s="11"/>
      <c r="O3" s="11"/>
      <c r="P3" s="11"/>
      <c r="Q3" s="11"/>
      <c r="R3" s="11"/>
      <c r="S3" s="11"/>
      <c r="T3" s="11"/>
      <c r="U3" s="11"/>
      <c r="V3" s="11"/>
      <c r="W3" s="11"/>
      <c r="X3" s="11"/>
      <c r="Y3" s="11"/>
      <c r="Z3" s="11"/>
      <c r="AA3" s="11"/>
      <c r="AB3" s="11"/>
      <c r="AC3" s="11"/>
      <c r="AD3" s="11"/>
      <c r="AE3" s="11"/>
      <c r="AF3" s="11"/>
      <c r="AG3" s="11"/>
      <c r="AH3" s="11"/>
      <c r="AI3" s="11"/>
      <c r="AJ3" s="11"/>
      <c r="AK3" s="11"/>
      <c r="AL3" s="11"/>
      <c r="AM3" s="11"/>
      <c r="AN3" s="11"/>
      <c r="AO3" s="11"/>
      <c r="AP3" s="11"/>
      <c r="AQ3" s="11"/>
      <c r="AR3" s="11"/>
      <c r="AS3" s="11"/>
      <c r="AT3" s="11"/>
      <c r="AU3" s="11"/>
      <c r="AV3" s="11"/>
      <c r="AW3" s="11"/>
      <c r="AX3" s="11"/>
      <c r="AY3" s="11"/>
      <c r="AZ3" s="11"/>
      <c r="BA3" s="11"/>
      <c r="BB3" s="11"/>
    </row>
    <row r="4" ht="30.0" customHeight="1">
      <c r="A4" s="1"/>
      <c r="B4" s="16"/>
      <c r="C4" s="11"/>
      <c r="D4" s="11"/>
      <c r="E4" s="11"/>
      <c r="F4" s="11"/>
      <c r="G4" s="17" t="s">
        <v>3</v>
      </c>
      <c r="H4" s="18"/>
      <c r="I4" s="18"/>
      <c r="J4" s="18"/>
      <c r="K4" s="18"/>
      <c r="L4" s="19"/>
      <c r="M4" s="20" t="s">
        <v>4</v>
      </c>
      <c r="N4" s="18"/>
      <c r="O4" s="18"/>
      <c r="P4" s="18"/>
      <c r="Q4" s="18"/>
      <c r="R4" s="19"/>
      <c r="S4" s="20" t="s">
        <v>5</v>
      </c>
      <c r="T4" s="18"/>
      <c r="U4" s="18"/>
      <c r="V4" s="18"/>
      <c r="W4" s="18"/>
      <c r="X4" s="19"/>
      <c r="Y4" s="20" t="s">
        <v>6</v>
      </c>
      <c r="Z4" s="18"/>
      <c r="AA4" s="18"/>
      <c r="AB4" s="18"/>
      <c r="AC4" s="18"/>
      <c r="AD4" s="19"/>
      <c r="AE4" s="20" t="s">
        <v>7</v>
      </c>
      <c r="AF4" s="18"/>
      <c r="AG4" s="18"/>
      <c r="AH4" s="18"/>
      <c r="AI4" s="18"/>
      <c r="AJ4" s="19"/>
      <c r="AK4" s="20" t="s">
        <v>8</v>
      </c>
      <c r="AL4" s="18"/>
      <c r="AM4" s="18"/>
      <c r="AN4" s="18"/>
      <c r="AO4" s="18"/>
      <c r="AP4" s="19"/>
      <c r="AQ4" s="20" t="s">
        <v>9</v>
      </c>
      <c r="AR4" s="18"/>
      <c r="AS4" s="18"/>
      <c r="AT4" s="18"/>
      <c r="AU4" s="18"/>
      <c r="AV4" s="19"/>
      <c r="AW4" s="20" t="s">
        <v>10</v>
      </c>
      <c r="AX4" s="18"/>
      <c r="AY4" s="18"/>
      <c r="AZ4" s="18"/>
      <c r="BA4" s="18"/>
      <c r="BB4" s="21"/>
    </row>
    <row r="5" ht="17.25" customHeight="1">
      <c r="A5" s="1"/>
      <c r="B5" s="16"/>
      <c r="C5" s="11"/>
      <c r="D5" s="11"/>
      <c r="E5" s="11"/>
      <c r="F5" s="11"/>
      <c r="G5" s="22" t="s">
        <v>11</v>
      </c>
      <c r="H5" s="23"/>
      <c r="I5" s="23"/>
      <c r="J5" s="23"/>
      <c r="K5" s="23"/>
      <c r="L5" s="23"/>
      <c r="M5" s="24" t="s">
        <v>12</v>
      </c>
      <c r="N5" s="23"/>
      <c r="O5" s="23"/>
      <c r="P5" s="23"/>
      <c r="Q5" s="23"/>
      <c r="R5" s="23"/>
      <c r="S5" s="20" t="s">
        <v>13</v>
      </c>
      <c r="T5" s="18"/>
      <c r="U5" s="18"/>
      <c r="V5" s="18"/>
      <c r="W5" s="18"/>
      <c r="X5" s="18"/>
      <c r="Y5" s="20" t="s">
        <v>14</v>
      </c>
      <c r="Z5" s="18"/>
      <c r="AA5" s="18"/>
      <c r="AB5" s="18"/>
      <c r="AC5" s="18"/>
      <c r="AD5" s="18"/>
      <c r="AE5" s="20" t="s">
        <v>15</v>
      </c>
      <c r="AF5" s="18"/>
      <c r="AG5" s="18"/>
      <c r="AH5" s="18"/>
      <c r="AI5" s="18"/>
      <c r="AJ5" s="18"/>
      <c r="AK5" s="20" t="s">
        <v>16</v>
      </c>
      <c r="AL5" s="18"/>
      <c r="AM5" s="18"/>
      <c r="AN5" s="18"/>
      <c r="AO5" s="18"/>
      <c r="AP5" s="18"/>
      <c r="AQ5" s="20" t="s">
        <v>17</v>
      </c>
      <c r="AR5" s="18"/>
      <c r="AS5" s="18"/>
      <c r="AT5" s="18"/>
      <c r="AU5" s="18"/>
      <c r="AV5" s="18"/>
      <c r="AW5" s="20" t="s">
        <v>18</v>
      </c>
      <c r="AX5" s="18"/>
      <c r="AY5" s="18"/>
      <c r="AZ5" s="18"/>
      <c r="BA5" s="18"/>
      <c r="BB5" s="21"/>
    </row>
    <row r="6" ht="15.0" customHeight="1">
      <c r="A6" s="1"/>
      <c r="B6" s="25" t="s">
        <v>19</v>
      </c>
      <c r="C6" s="26" t="s">
        <v>20</v>
      </c>
      <c r="D6" s="27" t="s">
        <v>21</v>
      </c>
      <c r="E6" s="11"/>
      <c r="F6" s="11"/>
      <c r="G6" s="28" t="s">
        <v>22</v>
      </c>
      <c r="H6" s="29"/>
      <c r="I6" s="30"/>
      <c r="J6" s="28" t="s">
        <v>23</v>
      </c>
      <c r="K6" s="29"/>
      <c r="L6" s="30"/>
      <c r="M6" s="28" t="s">
        <v>22</v>
      </c>
      <c r="N6" s="29"/>
      <c r="O6" s="30"/>
      <c r="P6" s="28" t="s">
        <v>23</v>
      </c>
      <c r="Q6" s="29"/>
      <c r="R6" s="30"/>
      <c r="S6" s="28" t="s">
        <v>22</v>
      </c>
      <c r="T6" s="29"/>
      <c r="U6" s="30"/>
      <c r="V6" s="28" t="s">
        <v>23</v>
      </c>
      <c r="W6" s="29"/>
      <c r="X6" s="30"/>
      <c r="Y6" s="31" t="s">
        <v>22</v>
      </c>
      <c r="Z6" s="32"/>
      <c r="AA6" s="33"/>
      <c r="AB6" s="34" t="s">
        <v>23</v>
      </c>
      <c r="AC6" s="32"/>
      <c r="AD6" s="33"/>
      <c r="AE6" s="31" t="s">
        <v>22</v>
      </c>
      <c r="AF6" s="32"/>
      <c r="AG6" s="33"/>
      <c r="AH6" s="34" t="s">
        <v>23</v>
      </c>
      <c r="AI6" s="32"/>
      <c r="AJ6" s="33"/>
      <c r="AK6" s="31" t="s">
        <v>22</v>
      </c>
      <c r="AL6" s="32"/>
      <c r="AM6" s="33"/>
      <c r="AN6" s="34" t="s">
        <v>23</v>
      </c>
      <c r="AO6" s="32"/>
      <c r="AP6" s="33"/>
      <c r="AQ6" s="31" t="s">
        <v>22</v>
      </c>
      <c r="AR6" s="32"/>
      <c r="AS6" s="33"/>
      <c r="AT6" s="34" t="s">
        <v>23</v>
      </c>
      <c r="AU6" s="32"/>
      <c r="AV6" s="33"/>
      <c r="AW6" s="31" t="s">
        <v>22</v>
      </c>
      <c r="AX6" s="32"/>
      <c r="AY6" s="33"/>
      <c r="AZ6" s="34" t="s">
        <v>23</v>
      </c>
      <c r="BA6" s="32"/>
      <c r="BB6" s="33"/>
    </row>
    <row r="7" ht="15.0" customHeight="1">
      <c r="B7" s="35"/>
      <c r="C7" s="35"/>
      <c r="D7" s="35"/>
      <c r="E7" s="11"/>
      <c r="F7" s="11"/>
      <c r="G7" s="36">
        <v>1.0</v>
      </c>
      <c r="H7" s="37">
        <v>2.0</v>
      </c>
      <c r="I7" s="37">
        <v>3.0</v>
      </c>
      <c r="J7" s="37">
        <v>1.0</v>
      </c>
      <c r="K7" s="37">
        <v>2.0</v>
      </c>
      <c r="L7" s="37">
        <v>3.0</v>
      </c>
      <c r="M7" s="37">
        <v>1.0</v>
      </c>
      <c r="N7" s="37">
        <v>2.0</v>
      </c>
      <c r="O7" s="37">
        <v>3.0</v>
      </c>
      <c r="P7" s="37">
        <v>1.0</v>
      </c>
      <c r="Q7" s="37">
        <v>2.0</v>
      </c>
      <c r="R7" s="37">
        <v>3.0</v>
      </c>
      <c r="S7" s="38">
        <v>1.0</v>
      </c>
      <c r="T7" s="38">
        <v>2.0</v>
      </c>
      <c r="U7" s="38">
        <v>3.0</v>
      </c>
      <c r="V7" s="38">
        <v>1.0</v>
      </c>
      <c r="W7" s="38">
        <v>2.0</v>
      </c>
      <c r="X7" s="38">
        <v>3.0</v>
      </c>
      <c r="Y7" s="38">
        <v>1.0</v>
      </c>
      <c r="Z7" s="38">
        <v>2.0</v>
      </c>
      <c r="AA7" s="38">
        <v>3.0</v>
      </c>
      <c r="AB7" s="38">
        <v>1.0</v>
      </c>
      <c r="AC7" s="38">
        <v>2.0</v>
      </c>
      <c r="AD7" s="38">
        <v>3.0</v>
      </c>
      <c r="AE7" s="38">
        <v>1.0</v>
      </c>
      <c r="AF7" s="38">
        <v>2.0</v>
      </c>
      <c r="AG7" s="38">
        <v>3.0</v>
      </c>
      <c r="AH7" s="38">
        <v>1.0</v>
      </c>
      <c r="AI7" s="38">
        <v>2.0</v>
      </c>
      <c r="AJ7" s="38">
        <v>3.0</v>
      </c>
      <c r="AK7" s="38">
        <v>1.0</v>
      </c>
      <c r="AL7" s="38">
        <v>2.0</v>
      </c>
      <c r="AM7" s="38">
        <v>3.0</v>
      </c>
      <c r="AN7" s="38">
        <v>1.0</v>
      </c>
      <c r="AO7" s="38">
        <v>2.0</v>
      </c>
      <c r="AP7" s="38">
        <v>3.0</v>
      </c>
      <c r="AQ7" s="38">
        <v>1.0</v>
      </c>
      <c r="AR7" s="38">
        <v>2.0</v>
      </c>
      <c r="AS7" s="38">
        <v>3.0</v>
      </c>
      <c r="AT7" s="38">
        <v>1.0</v>
      </c>
      <c r="AU7" s="38">
        <v>2.0</v>
      </c>
      <c r="AV7" s="38">
        <v>3.0</v>
      </c>
      <c r="AW7" s="38">
        <v>1.0</v>
      </c>
      <c r="AX7" s="38">
        <v>2.0</v>
      </c>
      <c r="AY7" s="38">
        <v>3.0</v>
      </c>
      <c r="AZ7" s="38">
        <v>1.0</v>
      </c>
      <c r="BA7" s="38">
        <v>2.0</v>
      </c>
      <c r="BB7" s="38">
        <v>3.0</v>
      </c>
    </row>
    <row r="8" ht="30.0" hidden="1" customHeight="1">
      <c r="A8" s="8" t="s">
        <v>24</v>
      </c>
      <c r="B8" s="4"/>
      <c r="C8" s="39"/>
      <c r="D8" s="4"/>
      <c r="E8" s="11"/>
      <c r="F8" s="11" t="str">
        <f t="shared" ref="F8:F10" si="1">IF(OR(ISBLANK('Project schedule'!task_start),ISBLANK('Project schedule'!task_end)),"",'Project schedule'!task_end-'Project schedule'!task_start+1)</f>
        <v>#REF!</v>
      </c>
      <c r="G8" s="40"/>
      <c r="H8" s="40"/>
      <c r="I8" s="40"/>
      <c r="J8" s="40"/>
      <c r="K8" s="40"/>
      <c r="L8" s="40"/>
      <c r="M8" s="40"/>
      <c r="N8" s="40"/>
      <c r="O8" s="40"/>
      <c r="P8" s="40"/>
      <c r="Q8" s="40"/>
      <c r="R8" s="40"/>
      <c r="S8" s="40"/>
      <c r="T8" s="40"/>
      <c r="U8" s="40"/>
      <c r="V8" s="40"/>
      <c r="W8" s="40"/>
      <c r="X8" s="40"/>
      <c r="Y8" s="40"/>
      <c r="Z8" s="40"/>
      <c r="AA8" s="40"/>
      <c r="AB8" s="40"/>
      <c r="AC8" s="40"/>
      <c r="AD8" s="40"/>
      <c r="AE8" s="40"/>
      <c r="AF8" s="40"/>
      <c r="AG8" s="40"/>
      <c r="AH8" s="40"/>
      <c r="AI8" s="40"/>
      <c r="AJ8" s="40"/>
      <c r="AK8" s="40"/>
      <c r="AL8" s="40"/>
      <c r="AM8" s="40"/>
      <c r="AN8" s="40"/>
      <c r="AO8" s="40"/>
      <c r="AP8" s="40"/>
      <c r="AQ8" s="40"/>
      <c r="AR8" s="40"/>
      <c r="AS8" s="40"/>
      <c r="AT8" s="40"/>
      <c r="AU8" s="40"/>
      <c r="AV8" s="40"/>
      <c r="AW8" s="40"/>
      <c r="AX8" s="40"/>
      <c r="AY8" s="40"/>
      <c r="AZ8" s="40"/>
      <c r="BA8" s="40"/>
      <c r="BB8" s="40"/>
    </row>
    <row r="9" ht="30.0" customHeight="1">
      <c r="A9" s="1"/>
      <c r="B9" s="41" t="s">
        <v>25</v>
      </c>
      <c r="C9" s="42"/>
      <c r="D9" s="43"/>
      <c r="E9" s="44"/>
      <c r="F9" s="45" t="str">
        <f t="shared" si="1"/>
        <v>#REF!</v>
      </c>
      <c r="G9" s="46"/>
      <c r="H9" s="46"/>
      <c r="I9" s="46"/>
      <c r="J9" s="46"/>
      <c r="K9" s="46"/>
      <c r="L9" s="46"/>
      <c r="M9" s="46"/>
      <c r="N9" s="46"/>
      <c r="O9" s="46"/>
      <c r="P9" s="46"/>
      <c r="Q9" s="46"/>
      <c r="R9" s="46"/>
      <c r="S9" s="46"/>
      <c r="T9" s="46"/>
      <c r="U9" s="46"/>
      <c r="V9" s="46"/>
      <c r="W9" s="46"/>
      <c r="X9" s="46"/>
      <c r="Y9" s="46"/>
      <c r="Z9" s="46"/>
      <c r="AA9" s="46"/>
      <c r="AB9" s="46"/>
      <c r="AC9" s="46"/>
      <c r="AD9" s="46"/>
      <c r="AE9" s="46"/>
      <c r="AF9" s="46"/>
      <c r="AG9" s="46"/>
      <c r="AH9" s="46"/>
      <c r="AI9" s="46"/>
      <c r="AJ9" s="46"/>
      <c r="AK9" s="46"/>
      <c r="AL9" s="46"/>
      <c r="AM9" s="46"/>
      <c r="AN9" s="46"/>
      <c r="AO9" s="46"/>
      <c r="AP9" s="46"/>
      <c r="AQ9" s="46"/>
      <c r="AR9" s="46"/>
      <c r="AS9" s="46"/>
      <c r="AT9" s="46"/>
      <c r="AU9" s="46"/>
      <c r="AV9" s="46"/>
      <c r="AW9" s="46"/>
      <c r="AX9" s="46"/>
      <c r="AY9" s="46"/>
      <c r="AZ9" s="46"/>
      <c r="BA9" s="46"/>
      <c r="BB9" s="46"/>
    </row>
    <row r="10" ht="30.0" customHeight="1">
      <c r="A10" s="1"/>
      <c r="B10" s="47" t="s">
        <v>26</v>
      </c>
      <c r="C10" s="48" t="s">
        <v>27</v>
      </c>
      <c r="D10" s="49" t="s">
        <v>28</v>
      </c>
      <c r="E10" s="44"/>
      <c r="F10" s="45" t="str">
        <f t="shared" si="1"/>
        <v>#REF!</v>
      </c>
      <c r="G10" s="50"/>
      <c r="H10" s="50"/>
      <c r="I10" s="50"/>
      <c r="J10" s="50"/>
      <c r="K10" s="46"/>
      <c r="L10" s="46"/>
      <c r="M10" s="46"/>
      <c r="N10" s="46"/>
      <c r="O10" s="46"/>
      <c r="P10" s="46"/>
      <c r="Q10" s="46"/>
      <c r="R10" s="46"/>
      <c r="S10" s="46"/>
      <c r="T10" s="46"/>
      <c r="U10" s="46"/>
      <c r="V10" s="46"/>
      <c r="W10" s="46"/>
      <c r="X10" s="46"/>
      <c r="Y10" s="46"/>
      <c r="Z10" s="46"/>
      <c r="AA10" s="46"/>
      <c r="AB10" s="46"/>
      <c r="AC10" s="46"/>
      <c r="AD10" s="46"/>
      <c r="AE10" s="46"/>
      <c r="AF10" s="46"/>
      <c r="AG10" s="46"/>
      <c r="AH10" s="46"/>
      <c r="AI10" s="46"/>
      <c r="AJ10" s="46"/>
      <c r="AK10" s="46"/>
      <c r="AL10" s="46"/>
      <c r="AM10" s="46"/>
      <c r="AN10" s="46"/>
      <c r="AO10" s="46"/>
      <c r="AP10" s="46"/>
      <c r="AQ10" s="46"/>
      <c r="AR10" s="46"/>
      <c r="AS10" s="46"/>
      <c r="AT10" s="46"/>
      <c r="AU10" s="46"/>
      <c r="AV10" s="46"/>
      <c r="AW10" s="46"/>
      <c r="AX10" s="46"/>
      <c r="AY10" s="46"/>
      <c r="AZ10" s="46"/>
      <c r="BA10" s="46"/>
      <c r="BB10" s="46"/>
    </row>
    <row r="11" ht="30.0" customHeight="1">
      <c r="A11" s="1"/>
      <c r="B11" s="51" t="s">
        <v>29</v>
      </c>
      <c r="C11" s="52" t="s">
        <v>30</v>
      </c>
      <c r="D11" s="53" t="s">
        <v>28</v>
      </c>
      <c r="E11" s="44"/>
      <c r="F11" s="45"/>
      <c r="G11" s="46"/>
      <c r="H11" s="46"/>
      <c r="I11" s="46"/>
      <c r="J11" s="46"/>
      <c r="K11" s="46"/>
      <c r="L11" s="46"/>
      <c r="M11" s="50"/>
      <c r="N11" s="50"/>
      <c r="O11" s="50"/>
      <c r="P11" s="46"/>
      <c r="Q11" s="46"/>
      <c r="R11" s="54"/>
      <c r="S11" s="46"/>
      <c r="T11" s="46"/>
      <c r="U11" s="46"/>
      <c r="V11" s="46"/>
      <c r="W11" s="46"/>
      <c r="X11" s="46"/>
      <c r="Y11" s="46"/>
      <c r="Z11" s="46"/>
      <c r="AA11" s="46"/>
      <c r="AB11" s="46"/>
      <c r="AC11" s="46"/>
      <c r="AD11" s="46"/>
      <c r="AE11" s="46"/>
      <c r="AF11" s="46"/>
      <c r="AG11" s="46"/>
      <c r="AH11" s="46"/>
      <c r="AI11" s="46"/>
      <c r="AJ11" s="46"/>
      <c r="AK11" s="46"/>
      <c r="AL11" s="46"/>
      <c r="AM11" s="46"/>
      <c r="AN11" s="46"/>
      <c r="AO11" s="46"/>
      <c r="AP11" s="46"/>
      <c r="AQ11" s="46"/>
      <c r="AR11" s="46"/>
      <c r="AS11" s="46"/>
      <c r="AT11" s="46"/>
      <c r="AU11" s="46"/>
      <c r="AV11" s="46"/>
      <c r="AW11" s="46"/>
      <c r="AX11" s="46"/>
      <c r="AY11" s="46"/>
      <c r="AZ11" s="46"/>
      <c r="BA11" s="46"/>
      <c r="BB11" s="46"/>
    </row>
    <row r="12" ht="30.0" customHeight="1">
      <c r="A12" s="1"/>
      <c r="B12" s="55" t="s">
        <v>31</v>
      </c>
      <c r="C12" s="56" t="s">
        <v>32</v>
      </c>
      <c r="D12" s="57" t="s">
        <v>28</v>
      </c>
      <c r="E12" s="44"/>
      <c r="F12" s="45" t="str">
        <f t="shared" ref="F12:F13" si="2">IF(OR(ISBLANK('Project schedule'!task_start),ISBLANK('Project schedule'!task_end)),"",'Project schedule'!task_end-'Project schedule'!task_start+1)</f>
        <v>#REF!</v>
      </c>
      <c r="G12" s="46"/>
      <c r="H12" s="46"/>
      <c r="I12" s="46"/>
      <c r="J12" s="50"/>
      <c r="K12" s="50"/>
      <c r="L12" s="50"/>
      <c r="M12" s="50"/>
      <c r="N12" s="50"/>
      <c r="O12" s="46"/>
      <c r="P12" s="46"/>
      <c r="Q12" s="46"/>
      <c r="R12" s="54"/>
      <c r="S12" s="46"/>
      <c r="T12" s="46"/>
      <c r="U12" s="46"/>
      <c r="V12" s="46"/>
      <c r="W12" s="46"/>
      <c r="X12" s="46"/>
      <c r="Y12" s="46"/>
      <c r="Z12" s="46"/>
      <c r="AA12" s="46"/>
      <c r="AB12" s="46"/>
      <c r="AC12" s="46"/>
      <c r="AD12" s="46"/>
      <c r="AE12" s="46"/>
      <c r="AF12" s="46"/>
      <c r="AG12" s="46"/>
      <c r="AH12" s="46"/>
      <c r="AI12" s="46"/>
      <c r="AJ12" s="46"/>
      <c r="AK12" s="46"/>
      <c r="AL12" s="46"/>
      <c r="AM12" s="46"/>
      <c r="AN12" s="46"/>
      <c r="AO12" s="46"/>
      <c r="AP12" s="46"/>
      <c r="AQ12" s="46"/>
      <c r="AR12" s="46"/>
      <c r="AS12" s="46"/>
      <c r="AT12" s="46"/>
      <c r="AU12" s="46"/>
      <c r="AV12" s="46"/>
      <c r="AW12" s="46"/>
      <c r="AX12" s="46"/>
      <c r="AY12" s="46"/>
      <c r="AZ12" s="46"/>
      <c r="BA12" s="46"/>
      <c r="BB12" s="46"/>
    </row>
    <row r="13" ht="30.0" customHeight="1">
      <c r="A13" s="8"/>
      <c r="B13" s="55" t="s">
        <v>33</v>
      </c>
      <c r="C13" s="56" t="s">
        <v>34</v>
      </c>
      <c r="D13" s="57" t="s">
        <v>28</v>
      </c>
      <c r="E13" s="44"/>
      <c r="F13" s="45" t="str">
        <f t="shared" si="2"/>
        <v>#REF!</v>
      </c>
      <c r="G13" s="46"/>
      <c r="H13" s="46"/>
      <c r="I13" s="46"/>
      <c r="J13" s="50"/>
      <c r="K13" s="50"/>
      <c r="L13" s="50"/>
      <c r="M13" s="50"/>
      <c r="N13" s="50"/>
      <c r="O13" s="46"/>
      <c r="P13" s="46"/>
      <c r="Q13" s="46"/>
      <c r="R13" s="46"/>
      <c r="S13" s="46"/>
      <c r="T13" s="46"/>
      <c r="U13" s="46"/>
      <c r="V13" s="46"/>
      <c r="W13" s="46"/>
      <c r="X13" s="46"/>
      <c r="Y13" s="46"/>
      <c r="Z13" s="46"/>
      <c r="AA13" s="46"/>
      <c r="AB13" s="46"/>
      <c r="AC13" s="46"/>
      <c r="AD13" s="46"/>
      <c r="AE13" s="46"/>
      <c r="AF13" s="46"/>
      <c r="AG13" s="46"/>
      <c r="AH13" s="46"/>
      <c r="AI13" s="46"/>
      <c r="AJ13" s="46"/>
      <c r="AK13" s="46"/>
      <c r="AL13" s="46"/>
      <c r="AM13" s="46"/>
      <c r="AN13" s="46"/>
      <c r="AO13" s="46"/>
      <c r="AP13" s="46"/>
      <c r="AQ13" s="46"/>
      <c r="AR13" s="46"/>
      <c r="AS13" s="46"/>
      <c r="AT13" s="46"/>
      <c r="AU13" s="46"/>
      <c r="AV13" s="46"/>
      <c r="AW13" s="46"/>
      <c r="AX13" s="46"/>
      <c r="AY13" s="46"/>
      <c r="AZ13" s="46"/>
      <c r="BA13" s="46"/>
      <c r="BB13" s="46"/>
    </row>
    <row r="14" ht="30.0" customHeight="1">
      <c r="A14" s="8"/>
      <c r="B14" s="58" t="s">
        <v>35</v>
      </c>
      <c r="C14" s="59" t="s">
        <v>36</v>
      </c>
      <c r="D14" s="60" t="s">
        <v>28</v>
      </c>
      <c r="E14" s="44"/>
      <c r="F14" s="45"/>
      <c r="G14" s="46"/>
      <c r="H14" s="46"/>
      <c r="I14" s="46"/>
      <c r="J14" s="46"/>
      <c r="K14" s="46"/>
      <c r="L14" s="46"/>
      <c r="M14" s="46"/>
      <c r="N14" s="46"/>
      <c r="O14" s="50"/>
      <c r="P14" s="50"/>
      <c r="Q14" s="50"/>
      <c r="R14" s="46"/>
      <c r="S14" s="46"/>
      <c r="T14" s="46"/>
      <c r="U14" s="46"/>
      <c r="V14" s="46"/>
      <c r="W14" s="46"/>
      <c r="X14" s="46"/>
      <c r="Y14" s="46"/>
      <c r="Z14" s="46"/>
      <c r="AA14" s="46"/>
      <c r="AB14" s="46"/>
      <c r="AC14" s="46"/>
      <c r="AD14" s="46"/>
      <c r="AE14" s="46"/>
      <c r="AF14" s="46"/>
      <c r="AG14" s="46"/>
      <c r="AH14" s="46"/>
      <c r="AI14" s="46"/>
      <c r="AJ14" s="46"/>
      <c r="AK14" s="46"/>
      <c r="AL14" s="46"/>
      <c r="AM14" s="46"/>
      <c r="AN14" s="46"/>
      <c r="AO14" s="46"/>
      <c r="AP14" s="46"/>
      <c r="AQ14" s="46"/>
      <c r="AR14" s="46"/>
      <c r="AS14" s="46"/>
      <c r="AT14" s="46"/>
      <c r="AU14" s="46"/>
      <c r="AV14" s="46"/>
      <c r="AW14" s="46"/>
      <c r="AX14" s="46"/>
      <c r="AY14" s="46"/>
      <c r="AZ14" s="46"/>
      <c r="BA14" s="46"/>
      <c r="BB14" s="46"/>
    </row>
    <row r="15" ht="30.0" customHeight="1">
      <c r="A15" s="1"/>
      <c r="B15" s="61" t="s">
        <v>37</v>
      </c>
      <c r="C15" s="62"/>
      <c r="D15" s="63"/>
      <c r="E15" s="44"/>
      <c r="F15" s="45" t="str">
        <f t="shared" ref="F15:F19" si="3">IF(OR(ISBLANK('Project schedule'!task_start),ISBLANK('Project schedule'!task_end)),"",'Project schedule'!task_end-'Project schedule'!task_start+1)</f>
        <v>#REF!</v>
      </c>
      <c r="G15" s="46"/>
      <c r="H15" s="46"/>
      <c r="I15" s="46"/>
      <c r="J15" s="46"/>
      <c r="K15" s="46"/>
      <c r="L15" s="46"/>
      <c r="M15" s="46"/>
      <c r="N15" s="46"/>
      <c r="O15" s="46"/>
      <c r="P15" s="46"/>
      <c r="Q15" s="46"/>
      <c r="R15" s="46"/>
      <c r="S15" s="46"/>
      <c r="T15" s="46"/>
      <c r="U15" s="46"/>
      <c r="V15" s="46"/>
      <c r="W15" s="46"/>
      <c r="X15" s="46"/>
      <c r="Y15" s="46"/>
      <c r="Z15" s="46"/>
      <c r="AA15" s="46"/>
      <c r="AB15" s="46"/>
      <c r="AC15" s="46"/>
      <c r="AD15" s="46"/>
      <c r="AE15" s="46"/>
      <c r="AF15" s="46"/>
      <c r="AG15" s="46"/>
      <c r="AH15" s="46"/>
      <c r="AI15" s="46"/>
      <c r="AJ15" s="46"/>
      <c r="AK15" s="46"/>
      <c r="AL15" s="46"/>
      <c r="AM15" s="46"/>
      <c r="AN15" s="46"/>
      <c r="AO15" s="46"/>
      <c r="AP15" s="46"/>
      <c r="AQ15" s="46"/>
      <c r="AR15" s="46"/>
      <c r="AS15" s="46"/>
      <c r="AT15" s="46"/>
      <c r="AU15" s="46"/>
      <c r="AV15" s="46"/>
      <c r="AW15" s="46"/>
      <c r="AX15" s="46"/>
      <c r="AY15" s="46"/>
      <c r="AZ15" s="46"/>
      <c r="BA15" s="46"/>
      <c r="BB15" s="46"/>
    </row>
    <row r="16" ht="30.0" customHeight="1">
      <c r="A16" s="1"/>
      <c r="B16" s="64" t="s">
        <v>38</v>
      </c>
      <c r="C16" s="65" t="s">
        <v>27</v>
      </c>
      <c r="D16" s="66" t="s">
        <v>28</v>
      </c>
      <c r="E16" s="44"/>
      <c r="F16" s="45" t="str">
        <f t="shared" si="3"/>
        <v>#REF!</v>
      </c>
      <c r="G16" s="46"/>
      <c r="H16" s="46"/>
      <c r="I16" s="46"/>
      <c r="J16" s="46"/>
      <c r="K16" s="46"/>
      <c r="L16" s="46"/>
      <c r="M16" s="46"/>
      <c r="N16" s="46"/>
      <c r="O16" s="46"/>
      <c r="P16" s="46"/>
      <c r="Q16" s="46"/>
      <c r="R16" s="50"/>
      <c r="S16" s="50"/>
      <c r="T16" s="46"/>
      <c r="U16" s="46"/>
      <c r="V16" s="46"/>
      <c r="W16" s="46"/>
      <c r="X16" s="46"/>
      <c r="Y16" s="46"/>
      <c r="Z16" s="46"/>
      <c r="AA16" s="46"/>
      <c r="AB16" s="46"/>
      <c r="AC16" s="46"/>
      <c r="AD16" s="46"/>
      <c r="AE16" s="46"/>
      <c r="AF16" s="46"/>
      <c r="AG16" s="46"/>
      <c r="AH16" s="46"/>
      <c r="AI16" s="46"/>
      <c r="AJ16" s="46"/>
      <c r="AK16" s="46"/>
      <c r="AL16" s="46"/>
      <c r="AM16" s="46"/>
      <c r="AN16" s="46"/>
      <c r="AO16" s="46"/>
      <c r="AP16" s="46"/>
      <c r="AQ16" s="46"/>
      <c r="AR16" s="46"/>
      <c r="AS16" s="46"/>
      <c r="AT16" s="46"/>
      <c r="AU16" s="46"/>
      <c r="AV16" s="46"/>
      <c r="AW16" s="46"/>
      <c r="AX16" s="46"/>
      <c r="AY16" s="46"/>
      <c r="AZ16" s="46"/>
      <c r="BA16" s="46"/>
      <c r="BB16" s="46"/>
    </row>
    <row r="17" ht="30.0" customHeight="1">
      <c r="A17" s="8"/>
      <c r="B17" s="64" t="s">
        <v>39</v>
      </c>
      <c r="C17" s="65" t="s">
        <v>30</v>
      </c>
      <c r="D17" s="66" t="s">
        <v>28</v>
      </c>
      <c r="E17" s="44"/>
      <c r="F17" s="45" t="str">
        <f t="shared" si="3"/>
        <v>#REF!</v>
      </c>
      <c r="G17" s="46"/>
      <c r="H17" s="46"/>
      <c r="I17" s="46"/>
      <c r="J17" s="46"/>
      <c r="K17" s="46"/>
      <c r="L17" s="46"/>
      <c r="M17" s="46"/>
      <c r="N17" s="46"/>
      <c r="O17" s="46"/>
      <c r="P17" s="46"/>
      <c r="Q17" s="46"/>
      <c r="R17" s="54"/>
      <c r="S17" s="50"/>
      <c r="T17" s="50"/>
      <c r="U17" s="50"/>
      <c r="V17" s="50"/>
      <c r="W17" s="50"/>
      <c r="X17" s="46"/>
      <c r="Y17" s="46"/>
      <c r="Z17" s="46"/>
      <c r="AA17" s="46"/>
      <c r="AB17" s="46"/>
      <c r="AC17" s="46"/>
      <c r="AD17" s="46"/>
      <c r="AE17" s="46"/>
      <c r="AF17" s="46"/>
      <c r="AG17" s="46"/>
      <c r="AH17" s="46"/>
      <c r="AI17" s="46"/>
      <c r="AJ17" s="46"/>
      <c r="AK17" s="46"/>
      <c r="AL17" s="46"/>
      <c r="AM17" s="46"/>
      <c r="AN17" s="46"/>
      <c r="AO17" s="46"/>
      <c r="AP17" s="46"/>
      <c r="AQ17" s="46"/>
      <c r="AR17" s="46"/>
      <c r="AS17" s="46"/>
      <c r="AT17" s="46"/>
      <c r="AU17" s="46"/>
      <c r="AV17" s="46"/>
      <c r="AW17" s="46"/>
      <c r="AX17" s="46"/>
      <c r="AY17" s="46"/>
      <c r="AZ17" s="46"/>
      <c r="BA17" s="46"/>
      <c r="BB17" s="46"/>
    </row>
    <row r="18" ht="30.0" customHeight="1">
      <c r="A18" s="8"/>
      <c r="B18" s="64" t="s">
        <v>40</v>
      </c>
      <c r="C18" s="65" t="s">
        <v>34</v>
      </c>
      <c r="D18" s="66" t="s">
        <v>28</v>
      </c>
      <c r="E18" s="44"/>
      <c r="F18" s="45" t="str">
        <f t="shared" si="3"/>
        <v>#REF!</v>
      </c>
      <c r="G18" s="46"/>
      <c r="H18" s="46"/>
      <c r="I18" s="46"/>
      <c r="J18" s="46"/>
      <c r="K18" s="46"/>
      <c r="L18" s="46"/>
      <c r="M18" s="46"/>
      <c r="N18" s="46"/>
      <c r="O18" s="46"/>
      <c r="P18" s="46"/>
      <c r="Q18" s="46"/>
      <c r="R18" s="46"/>
      <c r="S18" s="46"/>
      <c r="T18" s="46"/>
      <c r="U18" s="46"/>
      <c r="V18" s="50"/>
      <c r="W18" s="50"/>
      <c r="X18" s="46"/>
      <c r="Y18" s="46"/>
      <c r="Z18" s="46"/>
      <c r="AA18" s="46"/>
      <c r="AB18" s="46"/>
      <c r="AC18" s="46"/>
      <c r="AD18" s="46"/>
      <c r="AE18" s="46"/>
      <c r="AF18" s="46"/>
      <c r="AG18" s="46"/>
      <c r="AH18" s="46"/>
      <c r="AI18" s="46"/>
      <c r="AJ18" s="46"/>
      <c r="AK18" s="46"/>
      <c r="AL18" s="46"/>
      <c r="AM18" s="46"/>
      <c r="AN18" s="46"/>
      <c r="AO18" s="46"/>
      <c r="AP18" s="46"/>
      <c r="AQ18" s="46"/>
      <c r="AR18" s="46"/>
      <c r="AS18" s="46"/>
      <c r="AT18" s="46"/>
      <c r="AU18" s="46"/>
      <c r="AV18" s="46"/>
      <c r="AW18" s="46"/>
      <c r="AX18" s="46"/>
      <c r="AY18" s="46"/>
      <c r="AZ18" s="46"/>
      <c r="BA18" s="46"/>
      <c r="BB18" s="46"/>
    </row>
    <row r="19" ht="30.0" customHeight="1">
      <c r="A19" s="8"/>
      <c r="B19" s="64" t="s">
        <v>41</v>
      </c>
      <c r="C19" s="65" t="s">
        <v>32</v>
      </c>
      <c r="D19" s="66" t="s">
        <v>28</v>
      </c>
      <c r="E19" s="44"/>
      <c r="F19" s="45" t="str">
        <f t="shared" si="3"/>
        <v>#REF!</v>
      </c>
      <c r="G19" s="46"/>
      <c r="H19" s="46"/>
      <c r="I19" s="46"/>
      <c r="J19" s="46"/>
      <c r="K19" s="46"/>
      <c r="L19" s="46"/>
      <c r="M19" s="46"/>
      <c r="N19" s="46"/>
      <c r="O19" s="46"/>
      <c r="P19" s="46"/>
      <c r="Q19" s="46"/>
      <c r="R19" s="46"/>
      <c r="S19" s="46"/>
      <c r="T19" s="46"/>
      <c r="U19" s="54"/>
      <c r="V19" s="50"/>
      <c r="W19" s="50"/>
      <c r="X19" s="50"/>
      <c r="Y19" s="46"/>
      <c r="Z19" s="46"/>
      <c r="AA19" s="46"/>
      <c r="AB19" s="46"/>
      <c r="AC19" s="46"/>
      <c r="AD19" s="46"/>
      <c r="AE19" s="46"/>
      <c r="AF19" s="46"/>
      <c r="AG19" s="46"/>
      <c r="AH19" s="46"/>
      <c r="AI19" s="46"/>
      <c r="AJ19" s="46"/>
      <c r="AK19" s="46"/>
      <c r="AL19" s="46"/>
      <c r="AM19" s="46"/>
      <c r="AN19" s="46"/>
      <c r="AO19" s="46"/>
      <c r="AP19" s="46"/>
      <c r="AQ19" s="46"/>
      <c r="AR19" s="46"/>
      <c r="AS19" s="46"/>
      <c r="AT19" s="46"/>
      <c r="AU19" s="46"/>
      <c r="AV19" s="46"/>
      <c r="AW19" s="46"/>
      <c r="AX19" s="46"/>
      <c r="AY19" s="46"/>
      <c r="AZ19" s="46"/>
      <c r="BA19" s="46"/>
      <c r="BB19" s="46"/>
    </row>
    <row r="20" ht="30.0" customHeight="1">
      <c r="A20" s="8"/>
      <c r="B20" s="67" t="s">
        <v>42</v>
      </c>
      <c r="C20" s="68" t="s">
        <v>36</v>
      </c>
      <c r="D20" s="69" t="s">
        <v>28</v>
      </c>
      <c r="E20" s="44"/>
      <c r="F20" s="45"/>
      <c r="G20" s="46"/>
      <c r="H20" s="46"/>
      <c r="I20" s="46"/>
      <c r="J20" s="46"/>
      <c r="K20" s="46"/>
      <c r="L20" s="46"/>
      <c r="M20" s="46"/>
      <c r="N20" s="46"/>
      <c r="O20" s="46"/>
      <c r="P20" s="46"/>
      <c r="Q20" s="46"/>
      <c r="R20" s="46"/>
      <c r="S20" s="46"/>
      <c r="T20" s="46"/>
      <c r="U20" s="54"/>
      <c r="V20" s="50"/>
      <c r="W20" s="50"/>
      <c r="X20" s="50"/>
      <c r="Y20" s="46"/>
      <c r="Z20" s="46"/>
      <c r="AA20" s="46"/>
      <c r="AB20" s="46"/>
      <c r="AC20" s="46"/>
      <c r="AD20" s="46"/>
      <c r="AE20" s="46"/>
      <c r="AF20" s="46"/>
      <c r="AG20" s="46"/>
      <c r="AH20" s="46"/>
      <c r="AI20" s="46"/>
      <c r="AJ20" s="46"/>
      <c r="AK20" s="46"/>
      <c r="AL20" s="46"/>
      <c r="AM20" s="46"/>
      <c r="AN20" s="46"/>
      <c r="AO20" s="46"/>
      <c r="AP20" s="46"/>
      <c r="AQ20" s="46"/>
      <c r="AR20" s="46"/>
      <c r="AS20" s="46"/>
      <c r="AT20" s="46"/>
      <c r="AU20" s="46"/>
      <c r="AV20" s="46"/>
      <c r="AW20" s="46"/>
      <c r="AX20" s="46"/>
      <c r="AY20" s="46"/>
      <c r="AZ20" s="46"/>
      <c r="BA20" s="46"/>
      <c r="BB20" s="46"/>
    </row>
    <row r="21" ht="30.0" customHeight="1">
      <c r="A21" s="8"/>
      <c r="B21" s="70" t="s">
        <v>43</v>
      </c>
      <c r="C21" s="71"/>
      <c r="D21" s="72"/>
      <c r="E21" s="44"/>
      <c r="F21" s="45" t="str">
        <f t="shared" ref="F21:F26" si="4">IF(OR(ISBLANK('Project schedule'!task_start),ISBLANK('Project schedule'!task_end)),"",'Project schedule'!task_end-'Project schedule'!task_start+1)</f>
        <v>#REF!</v>
      </c>
      <c r="G21" s="46"/>
      <c r="H21" s="46"/>
      <c r="I21" s="46"/>
      <c r="J21" s="46"/>
      <c r="K21" s="46"/>
      <c r="L21" s="46"/>
      <c r="M21" s="46"/>
      <c r="N21" s="46"/>
      <c r="O21" s="46"/>
      <c r="P21" s="46"/>
      <c r="Q21" s="46"/>
      <c r="R21" s="46"/>
      <c r="S21" s="46"/>
      <c r="T21" s="46"/>
      <c r="U21" s="46"/>
      <c r="V21" s="46"/>
      <c r="W21" s="46"/>
      <c r="X21" s="46"/>
      <c r="Y21" s="46"/>
      <c r="Z21" s="46"/>
      <c r="AA21" s="46"/>
      <c r="AB21" s="46"/>
      <c r="AC21" s="46"/>
      <c r="AD21" s="46"/>
      <c r="AE21" s="46"/>
      <c r="AF21" s="46"/>
      <c r="AG21" s="46"/>
      <c r="AH21" s="46"/>
      <c r="AI21" s="46"/>
      <c r="AJ21" s="46"/>
      <c r="AK21" s="46"/>
      <c r="AL21" s="46"/>
      <c r="AM21" s="46"/>
      <c r="AN21" s="46"/>
      <c r="AO21" s="46"/>
      <c r="AP21" s="46"/>
      <c r="AQ21" s="46"/>
      <c r="AR21" s="46"/>
      <c r="AS21" s="46"/>
      <c r="AT21" s="46"/>
      <c r="AU21" s="46"/>
      <c r="AV21" s="46"/>
      <c r="AW21" s="46"/>
      <c r="AX21" s="46"/>
      <c r="AY21" s="46"/>
      <c r="AZ21" s="46"/>
      <c r="BA21" s="46"/>
      <c r="BB21" s="46"/>
    </row>
    <row r="22" ht="30.0" customHeight="1">
      <c r="A22" s="8"/>
      <c r="B22" s="73" t="s">
        <v>44</v>
      </c>
      <c r="C22" s="74" t="s">
        <v>45</v>
      </c>
      <c r="D22" s="75" t="s">
        <v>46</v>
      </c>
      <c r="E22" s="44"/>
      <c r="F22" s="45" t="str">
        <f t="shared" si="4"/>
        <v>#REF!</v>
      </c>
      <c r="G22" s="46"/>
      <c r="H22" s="46"/>
      <c r="I22" s="46"/>
      <c r="J22" s="46"/>
      <c r="K22" s="46"/>
      <c r="L22" s="46"/>
      <c r="M22" s="46"/>
      <c r="N22" s="46"/>
      <c r="O22" s="46"/>
      <c r="P22" s="46"/>
      <c r="Q22" s="46"/>
      <c r="R22" s="46"/>
      <c r="S22" s="50"/>
      <c r="T22" s="50"/>
      <c r="U22" s="50"/>
      <c r="V22" s="50"/>
      <c r="W22" s="46"/>
      <c r="X22" s="46"/>
      <c r="Y22" s="46"/>
      <c r="Z22" s="46"/>
      <c r="AA22" s="46"/>
      <c r="AB22" s="46"/>
      <c r="AC22" s="46"/>
      <c r="AD22" s="46"/>
      <c r="AE22" s="46"/>
      <c r="AF22" s="46"/>
      <c r="AG22" s="46"/>
      <c r="AH22" s="46"/>
      <c r="AI22" s="46"/>
      <c r="AJ22" s="46"/>
      <c r="AK22" s="46"/>
      <c r="AL22" s="46"/>
      <c r="AM22" s="46"/>
      <c r="AN22" s="46"/>
      <c r="AO22" s="46"/>
      <c r="AP22" s="46"/>
      <c r="AQ22" s="46"/>
      <c r="AR22" s="46"/>
      <c r="AS22" s="46"/>
      <c r="AT22" s="46"/>
      <c r="AU22" s="46"/>
      <c r="AV22" s="46"/>
      <c r="AW22" s="46"/>
      <c r="AX22" s="46"/>
      <c r="AY22" s="46"/>
      <c r="AZ22" s="46"/>
      <c r="BA22" s="46"/>
      <c r="BB22" s="46"/>
    </row>
    <row r="23" ht="30.0" customHeight="1">
      <c r="A23" s="8"/>
      <c r="B23" s="73" t="s">
        <v>47</v>
      </c>
      <c r="C23" s="74" t="s">
        <v>48</v>
      </c>
      <c r="D23" s="75" t="s">
        <v>46</v>
      </c>
      <c r="E23" s="44"/>
      <c r="F23" s="45" t="str">
        <f t="shared" si="4"/>
        <v>#REF!</v>
      </c>
      <c r="G23" s="46"/>
      <c r="H23" s="46"/>
      <c r="I23" s="46"/>
      <c r="J23" s="46"/>
      <c r="K23" s="46"/>
      <c r="L23" s="46"/>
      <c r="M23" s="46"/>
      <c r="N23" s="46"/>
      <c r="O23" s="46"/>
      <c r="P23" s="46"/>
      <c r="Q23" s="46"/>
      <c r="R23" s="46"/>
      <c r="S23" s="50"/>
      <c r="T23" s="50"/>
      <c r="U23" s="50"/>
      <c r="V23" s="50"/>
      <c r="W23" s="50"/>
      <c r="X23" s="50"/>
      <c r="Y23" s="50"/>
      <c r="Z23" s="50"/>
      <c r="AA23" s="50"/>
      <c r="AB23" s="76"/>
      <c r="AC23" s="76"/>
      <c r="AD23" s="46"/>
      <c r="AE23" s="46"/>
      <c r="AF23" s="46"/>
      <c r="AG23" s="46"/>
      <c r="AH23" s="46"/>
      <c r="AI23" s="46"/>
      <c r="AJ23" s="46"/>
      <c r="AK23" s="46"/>
      <c r="AL23" s="46"/>
      <c r="AM23" s="46"/>
      <c r="AN23" s="46"/>
      <c r="AO23" s="46"/>
      <c r="AP23" s="46"/>
      <c r="AQ23" s="46"/>
      <c r="AR23" s="46"/>
      <c r="AS23" s="46"/>
      <c r="AT23" s="46"/>
      <c r="AU23" s="46"/>
      <c r="AV23" s="46"/>
      <c r="AW23" s="46"/>
      <c r="AX23" s="46"/>
      <c r="AY23" s="46"/>
      <c r="AZ23" s="46"/>
      <c r="BA23" s="46"/>
      <c r="BB23" s="46"/>
    </row>
    <row r="24" ht="30.0" customHeight="1">
      <c r="A24" s="8"/>
      <c r="B24" s="77" t="s">
        <v>49</v>
      </c>
      <c r="C24" s="74" t="s">
        <v>48</v>
      </c>
      <c r="D24" s="75" t="s">
        <v>46</v>
      </c>
      <c r="E24" s="44"/>
      <c r="F24" s="45" t="str">
        <f t="shared" si="4"/>
        <v>#REF!</v>
      </c>
      <c r="G24" s="46"/>
      <c r="H24" s="46"/>
      <c r="I24" s="46"/>
      <c r="J24" s="46"/>
      <c r="K24" s="46"/>
      <c r="L24" s="46"/>
      <c r="M24" s="46"/>
      <c r="N24" s="46"/>
      <c r="O24" s="46"/>
      <c r="P24" s="46"/>
      <c r="Q24" s="46"/>
      <c r="R24" s="46"/>
      <c r="S24" s="46"/>
      <c r="T24" s="46"/>
      <c r="U24" s="46"/>
      <c r="V24" s="78"/>
      <c r="W24" s="78"/>
      <c r="X24" s="78"/>
      <c r="Y24" s="50"/>
      <c r="Z24" s="50"/>
      <c r="AA24" s="50"/>
      <c r="AB24" s="50"/>
      <c r="AC24" s="50"/>
      <c r="AD24" s="46"/>
      <c r="AE24" s="46"/>
      <c r="AF24" s="46"/>
      <c r="AG24" s="46"/>
      <c r="AH24" s="46"/>
      <c r="AI24" s="46"/>
      <c r="AJ24" s="46"/>
      <c r="AK24" s="46"/>
      <c r="AL24" s="46"/>
      <c r="AM24" s="46"/>
      <c r="AN24" s="46"/>
      <c r="AO24" s="46"/>
      <c r="AP24" s="46"/>
      <c r="AQ24" s="46"/>
      <c r="AR24" s="46"/>
      <c r="AS24" s="46"/>
      <c r="AT24" s="46"/>
      <c r="AU24" s="46"/>
      <c r="AV24" s="46"/>
      <c r="AW24" s="46"/>
      <c r="AX24" s="46"/>
      <c r="AY24" s="46"/>
      <c r="AZ24" s="46"/>
      <c r="BA24" s="46"/>
      <c r="BB24" s="46"/>
    </row>
    <row r="25" ht="30.0" customHeight="1">
      <c r="A25" s="8"/>
      <c r="B25" s="79" t="s">
        <v>50</v>
      </c>
      <c r="C25" s="74" t="s">
        <v>51</v>
      </c>
      <c r="D25" s="75" t="s">
        <v>46</v>
      </c>
      <c r="E25" s="44"/>
      <c r="F25" s="45" t="str">
        <f t="shared" si="4"/>
        <v>#REF!</v>
      </c>
      <c r="G25" s="46"/>
      <c r="H25" s="46"/>
      <c r="I25" s="46"/>
      <c r="J25" s="46"/>
      <c r="K25" s="46"/>
      <c r="L25" s="46"/>
      <c r="M25" s="46"/>
      <c r="N25" s="46"/>
      <c r="O25" s="46"/>
      <c r="P25" s="46"/>
      <c r="Q25" s="46"/>
      <c r="R25" s="46"/>
      <c r="S25" s="46"/>
      <c r="T25" s="46"/>
      <c r="U25" s="46"/>
      <c r="V25" s="46"/>
      <c r="W25" s="46"/>
      <c r="X25" s="78"/>
      <c r="Y25" s="46"/>
      <c r="Z25" s="46"/>
      <c r="AA25" s="46"/>
      <c r="AB25" s="46"/>
      <c r="AC25" s="50"/>
      <c r="AD25" s="50"/>
      <c r="AE25" s="46"/>
      <c r="AF25" s="46"/>
      <c r="AG25" s="46"/>
      <c r="AH25" s="46"/>
      <c r="AI25" s="46"/>
      <c r="AJ25" s="46"/>
      <c r="AK25" s="46"/>
      <c r="AL25" s="46"/>
      <c r="AM25" s="46"/>
      <c r="AN25" s="46"/>
      <c r="AO25" s="46"/>
      <c r="AP25" s="46"/>
      <c r="AQ25" s="46"/>
      <c r="AR25" s="46"/>
      <c r="AS25" s="46"/>
      <c r="AT25" s="46"/>
      <c r="AU25" s="46"/>
      <c r="AV25" s="46"/>
      <c r="AW25" s="46"/>
      <c r="AX25" s="46"/>
      <c r="AY25" s="46"/>
      <c r="AZ25" s="46"/>
      <c r="BA25" s="46"/>
      <c r="BB25" s="46"/>
    </row>
    <row r="26" ht="30.0" customHeight="1">
      <c r="A26" s="8"/>
      <c r="B26" s="80" t="s">
        <v>52</v>
      </c>
      <c r="C26" s="81"/>
      <c r="D26" s="82"/>
      <c r="E26" s="44"/>
      <c r="F26" s="45" t="str">
        <f t="shared" si="4"/>
        <v>#REF!</v>
      </c>
      <c r="G26" s="46"/>
      <c r="H26" s="46"/>
      <c r="I26" s="46"/>
      <c r="J26" s="46"/>
      <c r="K26" s="46"/>
      <c r="L26" s="46"/>
      <c r="M26" s="46"/>
      <c r="N26" s="46"/>
      <c r="O26" s="46"/>
      <c r="P26" s="46"/>
      <c r="Q26" s="46"/>
      <c r="R26" s="46"/>
      <c r="S26" s="46"/>
      <c r="T26" s="46"/>
      <c r="U26" s="46"/>
      <c r="V26" s="46"/>
      <c r="W26" s="46"/>
      <c r="X26" s="46"/>
      <c r="Y26" s="46"/>
      <c r="Z26" s="46"/>
      <c r="AA26" s="46"/>
      <c r="AB26" s="46"/>
      <c r="AC26" s="46"/>
      <c r="AD26" s="46"/>
      <c r="AE26" s="46"/>
      <c r="AF26" s="46"/>
      <c r="AG26" s="46"/>
      <c r="AH26" s="46"/>
      <c r="AI26" s="46"/>
      <c r="AJ26" s="46"/>
      <c r="AK26" s="46"/>
      <c r="AL26" s="46"/>
      <c r="AM26" s="46"/>
      <c r="AN26" s="46"/>
      <c r="AO26" s="46"/>
      <c r="AP26" s="46"/>
      <c r="AQ26" s="46"/>
      <c r="AR26" s="46"/>
      <c r="AS26" s="46"/>
      <c r="AT26" s="46"/>
      <c r="AU26" s="46"/>
      <c r="AV26" s="46"/>
      <c r="AW26" s="46"/>
      <c r="AX26" s="46"/>
      <c r="AY26" s="46"/>
      <c r="AZ26" s="46"/>
      <c r="BA26" s="46"/>
      <c r="BB26" s="46"/>
    </row>
    <row r="27" ht="30.0" customHeight="1">
      <c r="A27" s="8"/>
      <c r="B27" s="83" t="s">
        <v>53</v>
      </c>
      <c r="C27" s="84" t="s">
        <v>34</v>
      </c>
      <c r="D27" s="85" t="s">
        <v>28</v>
      </c>
      <c r="E27" s="44"/>
      <c r="F27" s="45"/>
      <c r="G27" s="46"/>
      <c r="H27" s="46"/>
      <c r="I27" s="46"/>
      <c r="J27" s="46"/>
      <c r="K27" s="46"/>
      <c r="L27" s="46"/>
      <c r="M27" s="46"/>
      <c r="N27" s="46"/>
      <c r="O27" s="46"/>
      <c r="P27" s="46"/>
      <c r="Q27" s="46"/>
      <c r="R27" s="46"/>
      <c r="S27" s="46"/>
      <c r="T27" s="46"/>
      <c r="U27" s="46"/>
      <c r="V27" s="46"/>
      <c r="W27" s="46"/>
      <c r="X27" s="46"/>
      <c r="Y27" s="78"/>
      <c r="Z27" s="78"/>
      <c r="AA27" s="78"/>
      <c r="AB27" s="78"/>
      <c r="AC27" s="78"/>
      <c r="AD27" s="78"/>
      <c r="AE27" s="50"/>
      <c r="AF27" s="50"/>
      <c r="AG27" s="46"/>
      <c r="AH27" s="46"/>
      <c r="AI27" s="46"/>
      <c r="AJ27" s="46"/>
      <c r="AK27" s="46"/>
      <c r="AL27" s="46"/>
      <c r="AM27" s="46"/>
      <c r="AN27" s="46"/>
      <c r="AO27" s="46"/>
      <c r="AP27" s="46"/>
      <c r="AQ27" s="46"/>
      <c r="AR27" s="46"/>
      <c r="AS27" s="46"/>
      <c r="AT27" s="46"/>
      <c r="AU27" s="46"/>
      <c r="AV27" s="46"/>
      <c r="AW27" s="46"/>
      <c r="AX27" s="46"/>
      <c r="AY27" s="46"/>
      <c r="AZ27" s="46"/>
      <c r="BA27" s="46"/>
      <c r="BB27" s="46"/>
    </row>
    <row r="28" ht="30.0" customHeight="1">
      <c r="A28" s="8"/>
      <c r="B28" s="86" t="s">
        <v>54</v>
      </c>
      <c r="C28" s="87" t="s">
        <v>55</v>
      </c>
      <c r="D28" s="88" t="s">
        <v>28</v>
      </c>
      <c r="E28" s="44"/>
      <c r="F28" s="45" t="str">
        <f t="shared" ref="F28:F32" si="5">IF(OR(ISBLANK('Project schedule'!task_start),ISBLANK('Project schedule'!task_end)),"",'Project schedule'!task_end-'Project schedule'!task_start+1)</f>
        <v>#REF!</v>
      </c>
      <c r="G28" s="46"/>
      <c r="H28" s="46"/>
      <c r="I28" s="46"/>
      <c r="J28" s="46"/>
      <c r="K28" s="46"/>
      <c r="L28" s="46"/>
      <c r="M28" s="46"/>
      <c r="N28" s="46"/>
      <c r="O28" s="46"/>
      <c r="P28" s="46"/>
      <c r="Q28" s="46"/>
      <c r="R28" s="46"/>
      <c r="S28" s="46"/>
      <c r="T28" s="46"/>
      <c r="U28" s="46"/>
      <c r="V28" s="46"/>
      <c r="W28" s="46"/>
      <c r="X28" s="46"/>
      <c r="Y28" s="78"/>
      <c r="Z28" s="78"/>
      <c r="AA28" s="78"/>
      <c r="AB28" s="78"/>
      <c r="AC28" s="78"/>
      <c r="AD28" s="78"/>
      <c r="AE28" s="46"/>
      <c r="AF28" s="46"/>
      <c r="AG28" s="50"/>
      <c r="AH28" s="46"/>
      <c r="AI28" s="46"/>
      <c r="AJ28" s="46"/>
      <c r="AK28" s="46"/>
      <c r="AL28" s="46"/>
      <c r="AM28" s="46"/>
      <c r="AN28" s="46"/>
      <c r="AO28" s="46"/>
      <c r="AP28" s="46"/>
      <c r="AQ28" s="46"/>
      <c r="AR28" s="46"/>
      <c r="AS28" s="46"/>
      <c r="AT28" s="46"/>
      <c r="AU28" s="46"/>
      <c r="AV28" s="46"/>
      <c r="AW28" s="46"/>
      <c r="AX28" s="46"/>
      <c r="AY28" s="46"/>
      <c r="AZ28" s="46"/>
      <c r="BA28" s="46"/>
      <c r="BB28" s="46"/>
    </row>
    <row r="29" ht="37.5" customHeight="1">
      <c r="A29" s="8"/>
      <c r="B29" s="89" t="s">
        <v>56</v>
      </c>
      <c r="C29" s="87" t="s">
        <v>57</v>
      </c>
      <c r="D29" s="88" t="s">
        <v>28</v>
      </c>
      <c r="E29" s="44"/>
      <c r="F29" s="45" t="str">
        <f t="shared" si="5"/>
        <v>#REF!</v>
      </c>
      <c r="G29" s="46"/>
      <c r="H29" s="46"/>
      <c r="I29" s="46"/>
      <c r="J29" s="46"/>
      <c r="K29" s="46"/>
      <c r="L29" s="46"/>
      <c r="M29" s="46"/>
      <c r="N29" s="46"/>
      <c r="O29" s="46"/>
      <c r="P29" s="46"/>
      <c r="Q29" s="46"/>
      <c r="R29" s="46"/>
      <c r="S29" s="46"/>
      <c r="T29" s="46"/>
      <c r="U29" s="46"/>
      <c r="V29" s="46"/>
      <c r="W29" s="46"/>
      <c r="X29" s="78"/>
      <c r="Y29" s="78"/>
      <c r="Z29" s="78"/>
      <c r="AA29" s="78"/>
      <c r="AB29" s="78"/>
      <c r="AC29" s="78"/>
      <c r="AD29" s="78"/>
      <c r="AE29" s="46"/>
      <c r="AF29" s="46"/>
      <c r="AG29" s="50"/>
      <c r="AH29" s="50"/>
      <c r="AI29" s="50"/>
      <c r="AJ29" s="50"/>
      <c r="AK29" s="46"/>
      <c r="AL29" s="46"/>
      <c r="AM29" s="46"/>
      <c r="AN29" s="46"/>
      <c r="AO29" s="46"/>
      <c r="AP29" s="46"/>
      <c r="AQ29" s="46"/>
      <c r="AR29" s="46"/>
      <c r="AS29" s="46"/>
      <c r="AT29" s="46"/>
      <c r="AU29" s="46"/>
      <c r="AV29" s="46"/>
      <c r="AW29" s="46"/>
      <c r="AX29" s="46"/>
      <c r="AY29" s="46"/>
      <c r="AZ29" s="46"/>
      <c r="BA29" s="46"/>
      <c r="BB29" s="46"/>
    </row>
    <row r="30" ht="30.0" customHeight="1">
      <c r="A30" s="8"/>
      <c r="B30" s="89" t="s">
        <v>58</v>
      </c>
      <c r="C30" s="87" t="s">
        <v>59</v>
      </c>
      <c r="D30" s="90" t="s">
        <v>28</v>
      </c>
      <c r="E30" s="44"/>
      <c r="F30" s="45" t="str">
        <f t="shared" si="5"/>
        <v>#REF!</v>
      </c>
      <c r="G30" s="46"/>
      <c r="H30" s="46"/>
      <c r="I30" s="46"/>
      <c r="J30" s="46"/>
      <c r="K30" s="46"/>
      <c r="L30" s="46"/>
      <c r="M30" s="46"/>
      <c r="N30" s="46"/>
      <c r="O30" s="46"/>
      <c r="P30" s="46"/>
      <c r="Q30" s="46"/>
      <c r="R30" s="46"/>
      <c r="S30" s="46"/>
      <c r="T30" s="46"/>
      <c r="U30" s="46"/>
      <c r="V30" s="46"/>
      <c r="W30" s="46"/>
      <c r="X30" s="78"/>
      <c r="Y30" s="78"/>
      <c r="Z30" s="78"/>
      <c r="AA30" s="78"/>
      <c r="AB30" s="78"/>
      <c r="AC30" s="78"/>
      <c r="AD30" s="78"/>
      <c r="AE30" s="46"/>
      <c r="AF30" s="46"/>
      <c r="AG30" s="46"/>
      <c r="AH30" s="46"/>
      <c r="AI30" s="46"/>
      <c r="AJ30" s="50"/>
      <c r="AK30" s="46"/>
      <c r="AL30" s="46"/>
      <c r="AM30" s="46"/>
      <c r="AN30" s="46"/>
      <c r="AO30" s="46"/>
      <c r="AP30" s="46"/>
      <c r="AQ30" s="46"/>
      <c r="AR30" s="46"/>
      <c r="AS30" s="46"/>
      <c r="AT30" s="46"/>
      <c r="AU30" s="46"/>
      <c r="AV30" s="46"/>
      <c r="AW30" s="46"/>
      <c r="AX30" s="46"/>
      <c r="AY30" s="46"/>
      <c r="AZ30" s="46"/>
      <c r="BA30" s="46"/>
      <c r="BB30" s="46"/>
    </row>
    <row r="31" ht="30.0" customHeight="1">
      <c r="A31" s="8"/>
      <c r="B31" s="86" t="s">
        <v>60</v>
      </c>
      <c r="C31" s="87" t="s">
        <v>61</v>
      </c>
      <c r="D31" s="90" t="s">
        <v>28</v>
      </c>
      <c r="E31" s="44"/>
      <c r="F31" s="45" t="str">
        <f t="shared" si="5"/>
        <v>#REF!</v>
      </c>
      <c r="G31" s="46"/>
      <c r="H31" s="46"/>
      <c r="I31" s="46"/>
      <c r="J31" s="46"/>
      <c r="K31" s="46"/>
      <c r="L31" s="46"/>
      <c r="M31" s="46"/>
      <c r="N31" s="46"/>
      <c r="O31" s="46"/>
      <c r="P31" s="46"/>
      <c r="Q31" s="46"/>
      <c r="R31" s="46"/>
      <c r="S31" s="46"/>
      <c r="T31" s="46"/>
      <c r="U31" s="46"/>
      <c r="V31" s="46"/>
      <c r="W31" s="46"/>
      <c r="X31" s="78"/>
      <c r="Y31" s="78"/>
      <c r="Z31" s="78"/>
      <c r="AA31" s="78"/>
      <c r="AB31" s="78"/>
      <c r="AC31" s="78"/>
      <c r="AD31" s="78"/>
      <c r="AE31" s="46"/>
      <c r="AF31" s="50"/>
      <c r="AG31" s="50"/>
      <c r="AH31" s="50"/>
      <c r="AI31" s="50"/>
      <c r="AJ31" s="50"/>
      <c r="AK31" s="46"/>
      <c r="AL31" s="46"/>
      <c r="AM31" s="46"/>
      <c r="AN31" s="46"/>
      <c r="AO31" s="46"/>
      <c r="AP31" s="46"/>
      <c r="AQ31" s="46"/>
      <c r="AR31" s="46"/>
      <c r="AS31" s="46"/>
      <c r="AT31" s="46"/>
      <c r="AU31" s="46"/>
      <c r="AV31" s="46"/>
      <c r="AW31" s="46"/>
      <c r="AX31" s="46"/>
      <c r="AY31" s="46"/>
      <c r="AZ31" s="46"/>
      <c r="BA31" s="46"/>
      <c r="BB31" s="46"/>
    </row>
    <row r="32" ht="30.0" customHeight="1">
      <c r="A32" s="8"/>
      <c r="B32" s="91" t="s">
        <v>62</v>
      </c>
      <c r="C32" s="92"/>
      <c r="D32" s="93"/>
      <c r="E32" s="44"/>
      <c r="F32" s="45" t="str">
        <f t="shared" si="5"/>
        <v>#REF!</v>
      </c>
      <c r="G32" s="46"/>
      <c r="H32" s="46"/>
      <c r="I32" s="46"/>
      <c r="J32" s="46"/>
      <c r="K32" s="46"/>
      <c r="L32" s="46"/>
      <c r="M32" s="46"/>
      <c r="N32" s="46"/>
      <c r="O32" s="46"/>
      <c r="P32" s="46"/>
      <c r="Q32" s="46"/>
      <c r="R32" s="46"/>
      <c r="S32" s="46"/>
      <c r="T32" s="46"/>
      <c r="U32" s="46"/>
      <c r="V32" s="46"/>
      <c r="W32" s="46"/>
      <c r="X32" s="46"/>
      <c r="Y32" s="46"/>
      <c r="Z32" s="46"/>
      <c r="AA32" s="46"/>
      <c r="AB32" s="46"/>
      <c r="AC32" s="46"/>
      <c r="AD32" s="46"/>
      <c r="AE32" s="46"/>
      <c r="AF32" s="46"/>
      <c r="AG32" s="46"/>
      <c r="AH32" s="46"/>
      <c r="AI32" s="46"/>
      <c r="AJ32" s="46"/>
      <c r="AK32" s="46"/>
      <c r="AL32" s="46"/>
      <c r="AM32" s="46"/>
      <c r="AN32" s="46"/>
      <c r="AO32" s="46"/>
      <c r="AP32" s="46"/>
      <c r="AQ32" s="46"/>
      <c r="AR32" s="46"/>
      <c r="AS32" s="46"/>
      <c r="AT32" s="46"/>
      <c r="AU32" s="46"/>
      <c r="AV32" s="46"/>
      <c r="AW32" s="46"/>
      <c r="AX32" s="46"/>
      <c r="AY32" s="46"/>
      <c r="AZ32" s="46"/>
      <c r="BA32" s="46"/>
      <c r="BB32" s="46"/>
    </row>
    <row r="33" ht="30.0" customHeight="1">
      <c r="A33" s="1"/>
      <c r="B33" s="94" t="s">
        <v>63</v>
      </c>
      <c r="C33" s="95" t="s">
        <v>34</v>
      </c>
      <c r="D33" s="96" t="s">
        <v>28</v>
      </c>
      <c r="E33" s="44"/>
      <c r="F33" s="97"/>
      <c r="G33" s="98"/>
      <c r="H33" s="98"/>
      <c r="I33" s="98"/>
      <c r="J33" s="98"/>
      <c r="K33" s="98"/>
      <c r="L33" s="98"/>
      <c r="M33" s="98"/>
      <c r="N33" s="98"/>
      <c r="O33" s="98"/>
      <c r="P33" s="98"/>
      <c r="Q33" s="98"/>
      <c r="R33" s="98"/>
      <c r="S33" s="98"/>
      <c r="T33" s="98"/>
      <c r="U33" s="98"/>
      <c r="V33" s="98"/>
      <c r="W33" s="98"/>
      <c r="X33" s="98"/>
      <c r="Y33" s="98"/>
      <c r="Z33" s="98"/>
      <c r="AA33" s="98"/>
      <c r="AB33" s="98"/>
      <c r="AC33" s="98"/>
      <c r="AD33" s="98"/>
      <c r="AE33" s="98"/>
      <c r="AF33" s="98"/>
      <c r="AG33" s="98"/>
      <c r="AH33" s="98"/>
      <c r="AI33" s="98"/>
      <c r="AJ33" s="98"/>
      <c r="AK33" s="99"/>
      <c r="AL33" s="99"/>
      <c r="AM33" s="99"/>
      <c r="AN33" s="98"/>
      <c r="AO33" s="98"/>
      <c r="AP33" s="98"/>
      <c r="AQ33" s="98"/>
      <c r="AR33" s="98"/>
      <c r="AS33" s="98"/>
      <c r="AT33" s="98"/>
      <c r="AU33" s="98"/>
      <c r="AV33" s="98"/>
      <c r="AW33" s="98"/>
      <c r="AX33" s="98"/>
      <c r="AY33" s="98"/>
      <c r="AZ33" s="98"/>
      <c r="BA33" s="98"/>
      <c r="BB33" s="98"/>
    </row>
    <row r="34" ht="30.0" customHeight="1">
      <c r="A34" s="1"/>
      <c r="B34" s="95" t="s">
        <v>64</v>
      </c>
      <c r="C34" s="95" t="s">
        <v>65</v>
      </c>
      <c r="D34" s="96" t="s">
        <v>28</v>
      </c>
      <c r="E34" s="44"/>
      <c r="F34" s="100" t="str">
        <f>IF(OR(ISBLANK('Project schedule'!task_start),ISBLANK('Project schedule'!task_end)),"",'Project schedule'!task_end-'Project schedule'!task_start+1)</f>
        <v>#REF!</v>
      </c>
      <c r="G34" s="98"/>
      <c r="H34" s="98"/>
      <c r="I34" s="98"/>
      <c r="J34" s="98"/>
      <c r="K34" s="98"/>
      <c r="L34" s="98"/>
      <c r="M34" s="98"/>
      <c r="N34" s="98"/>
      <c r="O34" s="98"/>
      <c r="P34" s="98"/>
      <c r="Q34" s="98"/>
      <c r="R34" s="98"/>
      <c r="S34" s="98"/>
      <c r="T34" s="98"/>
      <c r="U34" s="98"/>
      <c r="V34" s="98"/>
      <c r="W34" s="98"/>
      <c r="X34" s="98"/>
      <c r="Y34" s="98"/>
      <c r="Z34" s="98"/>
      <c r="AA34" s="98"/>
      <c r="AB34" s="98"/>
      <c r="AC34" s="98"/>
      <c r="AD34" s="98"/>
      <c r="AE34" s="98"/>
      <c r="AF34" s="98"/>
      <c r="AG34" s="98"/>
      <c r="AH34" s="98"/>
      <c r="AI34" s="98"/>
      <c r="AJ34" s="98"/>
      <c r="AK34" s="98"/>
      <c r="AL34" s="98"/>
      <c r="AM34" s="99"/>
      <c r="AN34" s="99"/>
      <c r="AO34" s="98"/>
      <c r="AP34" s="98"/>
      <c r="AQ34" s="98"/>
      <c r="AR34" s="98"/>
      <c r="AS34" s="98"/>
      <c r="AT34" s="98"/>
      <c r="AU34" s="98"/>
      <c r="AV34" s="98"/>
      <c r="AW34" s="98"/>
      <c r="AX34" s="98"/>
      <c r="AY34" s="98"/>
      <c r="AZ34" s="98"/>
      <c r="BA34" s="98"/>
      <c r="BB34" s="98"/>
    </row>
    <row r="35" ht="48.0" customHeight="1">
      <c r="A35" s="8"/>
      <c r="B35" s="95" t="s">
        <v>66</v>
      </c>
      <c r="C35" s="95" t="s">
        <v>27</v>
      </c>
      <c r="D35" s="96" t="s">
        <v>28</v>
      </c>
      <c r="E35" s="101"/>
      <c r="G35" s="102"/>
      <c r="H35" s="102"/>
      <c r="I35" s="102"/>
      <c r="J35" s="102"/>
      <c r="K35" s="102"/>
      <c r="L35" s="102"/>
      <c r="M35" s="102"/>
      <c r="N35" s="102"/>
      <c r="O35" s="102"/>
      <c r="P35" s="102"/>
      <c r="Q35" s="102"/>
      <c r="R35" s="102"/>
      <c r="S35" s="102"/>
      <c r="T35" s="102"/>
      <c r="U35" s="102"/>
      <c r="V35" s="102"/>
      <c r="W35" s="102"/>
      <c r="X35" s="102"/>
      <c r="Y35" s="102"/>
      <c r="Z35" s="102"/>
      <c r="AA35" s="102"/>
      <c r="AB35" s="102"/>
      <c r="AC35" s="102"/>
      <c r="AD35" s="102"/>
      <c r="AE35" s="102"/>
      <c r="AF35" s="102"/>
      <c r="AG35" s="102"/>
      <c r="AH35" s="102"/>
      <c r="AI35" s="102"/>
      <c r="AJ35" s="102"/>
      <c r="AK35" s="102"/>
      <c r="AL35" s="102"/>
      <c r="AM35" s="103"/>
      <c r="AN35" s="103"/>
      <c r="AO35" s="103"/>
      <c r="AP35" s="102"/>
      <c r="AQ35" s="102"/>
      <c r="AR35" s="102"/>
      <c r="AS35" s="102"/>
      <c r="AT35" s="102"/>
      <c r="AU35" s="102"/>
      <c r="AV35" s="102"/>
      <c r="AW35" s="102"/>
      <c r="AX35" s="102"/>
      <c r="AY35" s="102"/>
      <c r="AZ35" s="102"/>
      <c r="BA35" s="102"/>
      <c r="BB35" s="102"/>
    </row>
    <row r="36" ht="30.0" customHeight="1">
      <c r="A36" s="8"/>
      <c r="B36" s="104" t="s">
        <v>67</v>
      </c>
      <c r="C36" s="95" t="s">
        <v>32</v>
      </c>
      <c r="D36" s="96" t="s">
        <v>28</v>
      </c>
      <c r="G36" s="102"/>
      <c r="H36" s="102"/>
      <c r="I36" s="102"/>
      <c r="J36" s="102"/>
      <c r="K36" s="102"/>
      <c r="L36" s="102"/>
      <c r="M36" s="102"/>
      <c r="N36" s="102"/>
      <c r="O36" s="102"/>
      <c r="P36" s="102"/>
      <c r="Q36" s="102"/>
      <c r="R36" s="102"/>
      <c r="S36" s="102"/>
      <c r="T36" s="102"/>
      <c r="U36" s="102"/>
      <c r="V36" s="102"/>
      <c r="W36" s="102"/>
      <c r="X36" s="102"/>
      <c r="Y36" s="102"/>
      <c r="Z36" s="102"/>
      <c r="AA36" s="102"/>
      <c r="AB36" s="102"/>
      <c r="AC36" s="102"/>
      <c r="AD36" s="102"/>
      <c r="AE36" s="102"/>
      <c r="AF36" s="102"/>
      <c r="AG36" s="102"/>
      <c r="AH36" s="102"/>
      <c r="AI36" s="102"/>
      <c r="AJ36" s="102"/>
      <c r="AK36" s="102"/>
      <c r="AL36" s="102"/>
      <c r="AM36" s="102"/>
      <c r="AN36" s="102"/>
      <c r="AO36" s="102"/>
      <c r="AP36" s="103"/>
      <c r="AQ36" s="103"/>
      <c r="AR36" s="102"/>
      <c r="AS36" s="102"/>
      <c r="AT36" s="102"/>
      <c r="AU36" s="102"/>
      <c r="AV36" s="102"/>
      <c r="AW36" s="102"/>
      <c r="AX36" s="102"/>
      <c r="AY36" s="102"/>
      <c r="AZ36" s="102"/>
      <c r="BA36" s="102"/>
      <c r="BB36" s="102"/>
    </row>
    <row r="37" ht="30.0" customHeight="1">
      <c r="A37" s="8"/>
      <c r="B37" s="95" t="s">
        <v>68</v>
      </c>
      <c r="C37" s="95" t="s">
        <v>69</v>
      </c>
      <c r="D37" s="96" t="s">
        <v>28</v>
      </c>
      <c r="G37" s="102"/>
      <c r="H37" s="102"/>
      <c r="I37" s="102"/>
      <c r="J37" s="102"/>
      <c r="K37" s="102"/>
      <c r="L37" s="102"/>
      <c r="M37" s="102"/>
      <c r="N37" s="102"/>
      <c r="O37" s="102"/>
      <c r="P37" s="102"/>
      <c r="Q37" s="102"/>
      <c r="R37" s="102"/>
      <c r="S37" s="102"/>
      <c r="T37" s="102"/>
      <c r="U37" s="102"/>
      <c r="V37" s="102"/>
      <c r="W37" s="102"/>
      <c r="X37" s="102"/>
      <c r="Y37" s="102"/>
      <c r="Z37" s="102"/>
      <c r="AA37" s="102"/>
      <c r="AB37" s="102"/>
      <c r="AC37" s="102"/>
      <c r="AD37" s="102"/>
      <c r="AE37" s="102"/>
      <c r="AF37" s="102"/>
      <c r="AG37" s="102"/>
      <c r="AH37" s="102"/>
      <c r="AI37" s="102"/>
      <c r="AJ37" s="102"/>
      <c r="AK37" s="102"/>
      <c r="AL37" s="102"/>
      <c r="AM37" s="102"/>
      <c r="AN37" s="102"/>
      <c r="AO37" s="102"/>
      <c r="AP37" s="102"/>
      <c r="AQ37" s="102"/>
      <c r="AR37" s="103"/>
      <c r="AS37" s="103"/>
      <c r="AT37" s="102"/>
      <c r="AU37" s="102"/>
      <c r="AV37" s="102"/>
      <c r="AW37" s="102"/>
      <c r="AX37" s="102"/>
      <c r="AY37" s="102"/>
      <c r="AZ37" s="102"/>
      <c r="BA37" s="102"/>
      <c r="BB37" s="102"/>
    </row>
    <row r="38" ht="30.0" customHeight="1">
      <c r="A38" s="8"/>
      <c r="B38" s="105" t="s">
        <v>70</v>
      </c>
      <c r="C38" s="95" t="s">
        <v>34</v>
      </c>
      <c r="D38" s="106">
        <v>0.25</v>
      </c>
      <c r="G38" s="102"/>
      <c r="H38" s="102"/>
      <c r="I38" s="102"/>
      <c r="J38" s="102"/>
      <c r="K38" s="102"/>
      <c r="L38" s="102"/>
      <c r="M38" s="102"/>
      <c r="N38" s="102"/>
      <c r="O38" s="102"/>
      <c r="P38" s="102"/>
      <c r="Q38" s="102"/>
      <c r="R38" s="102"/>
      <c r="S38" s="102"/>
      <c r="T38" s="102"/>
      <c r="U38" s="102"/>
      <c r="V38" s="102"/>
      <c r="W38" s="102"/>
      <c r="X38" s="102"/>
      <c r="Y38" s="102"/>
      <c r="Z38" s="102"/>
      <c r="AA38" s="102"/>
      <c r="AB38" s="102"/>
      <c r="AC38" s="102"/>
      <c r="AD38" s="102"/>
      <c r="AE38" s="102"/>
      <c r="AF38" s="102"/>
      <c r="AG38" s="102"/>
      <c r="AH38" s="102"/>
      <c r="AI38" s="102"/>
      <c r="AJ38" s="102"/>
      <c r="AK38" s="102"/>
      <c r="AL38" s="102"/>
      <c r="AM38" s="102"/>
      <c r="AN38" s="102"/>
      <c r="AO38" s="102"/>
      <c r="AP38" s="102"/>
      <c r="AQ38" s="102"/>
      <c r="AR38" s="103"/>
      <c r="AS38" s="103"/>
      <c r="AT38" s="103"/>
      <c r="AU38" s="103"/>
      <c r="AV38" s="103"/>
      <c r="AW38" s="102"/>
      <c r="AX38" s="102"/>
      <c r="AY38" s="102"/>
      <c r="AZ38" s="102"/>
      <c r="BA38" s="102"/>
      <c r="BB38" s="102"/>
    </row>
    <row r="39" ht="30.0" customHeight="1">
      <c r="A39" s="8"/>
      <c r="B39" s="107" t="s">
        <v>71</v>
      </c>
      <c r="C39" s="108"/>
      <c r="D39" s="109"/>
      <c r="G39" s="102"/>
      <c r="H39" s="102"/>
      <c r="I39" s="102"/>
      <c r="J39" s="102"/>
      <c r="K39" s="102"/>
      <c r="L39" s="102"/>
      <c r="M39" s="102"/>
      <c r="N39" s="102"/>
      <c r="O39" s="102"/>
      <c r="P39" s="102"/>
      <c r="Q39" s="102"/>
      <c r="R39" s="102"/>
      <c r="S39" s="102"/>
      <c r="T39" s="102"/>
      <c r="U39" s="102"/>
      <c r="V39" s="102"/>
      <c r="W39" s="102"/>
      <c r="X39" s="102"/>
      <c r="Y39" s="102"/>
      <c r="Z39" s="102"/>
      <c r="AA39" s="102"/>
      <c r="AB39" s="102"/>
      <c r="AC39" s="102"/>
      <c r="AD39" s="102"/>
      <c r="AE39" s="102"/>
      <c r="AF39" s="102"/>
      <c r="AG39" s="102"/>
      <c r="AH39" s="102"/>
      <c r="AI39" s="102"/>
      <c r="AJ39" s="102"/>
      <c r="AK39" s="102"/>
      <c r="AL39" s="102"/>
      <c r="AM39" s="102"/>
      <c r="AN39" s="102"/>
      <c r="AO39" s="102"/>
      <c r="AP39" s="102"/>
      <c r="AQ39" s="102"/>
      <c r="AR39" s="102"/>
      <c r="AS39" s="102"/>
      <c r="AT39" s="102"/>
      <c r="AU39" s="102"/>
      <c r="AV39" s="102"/>
      <c r="AW39" s="102"/>
      <c r="AX39" s="102"/>
      <c r="AY39" s="102"/>
      <c r="AZ39" s="102"/>
      <c r="BA39" s="102"/>
      <c r="BB39" s="102"/>
    </row>
    <row r="40" ht="30.0" customHeight="1">
      <c r="A40" s="8"/>
      <c r="B40" s="110" t="s">
        <v>72</v>
      </c>
      <c r="C40" s="110" t="s">
        <v>32</v>
      </c>
      <c r="D40" s="111"/>
      <c r="G40" s="102"/>
      <c r="H40" s="102"/>
      <c r="I40" s="102"/>
      <c r="J40" s="102"/>
      <c r="K40" s="102"/>
      <c r="L40" s="102"/>
      <c r="M40" s="102"/>
      <c r="N40" s="102"/>
      <c r="O40" s="102"/>
      <c r="P40" s="102"/>
      <c r="Q40" s="102"/>
      <c r="R40" s="102"/>
      <c r="S40" s="102"/>
      <c r="T40" s="102"/>
      <c r="U40" s="102"/>
      <c r="V40" s="102"/>
      <c r="W40" s="102"/>
      <c r="X40" s="102"/>
      <c r="Y40" s="102"/>
      <c r="Z40" s="102"/>
      <c r="AA40" s="102"/>
      <c r="AB40" s="102"/>
      <c r="AC40" s="102"/>
      <c r="AD40" s="102"/>
      <c r="AE40" s="102"/>
      <c r="AF40" s="102"/>
      <c r="AG40" s="102"/>
      <c r="AH40" s="102"/>
      <c r="AI40" s="102"/>
      <c r="AJ40" s="102"/>
      <c r="AK40" s="102"/>
      <c r="AL40" s="102"/>
      <c r="AM40" s="102"/>
      <c r="AN40" s="102"/>
      <c r="AO40" s="102"/>
      <c r="AP40" s="102"/>
      <c r="AQ40" s="102"/>
      <c r="AR40" s="102"/>
      <c r="AS40" s="102"/>
      <c r="AT40" s="102"/>
      <c r="AU40" s="102"/>
      <c r="AV40" s="102"/>
      <c r="AW40" s="103"/>
      <c r="AX40" s="103"/>
      <c r="AY40" s="102"/>
      <c r="AZ40" s="102"/>
      <c r="BA40" s="102"/>
      <c r="BB40" s="102"/>
    </row>
    <row r="41" ht="30.0" customHeight="1">
      <c r="A41" s="8"/>
      <c r="B41" s="110" t="s">
        <v>73</v>
      </c>
      <c r="C41" s="110" t="s">
        <v>74</v>
      </c>
      <c r="D41" s="111"/>
      <c r="G41" s="102"/>
      <c r="H41" s="102"/>
      <c r="I41" s="102"/>
      <c r="J41" s="102"/>
      <c r="K41" s="102"/>
      <c r="L41" s="102"/>
      <c r="M41" s="102"/>
      <c r="N41" s="102"/>
      <c r="O41" s="102"/>
      <c r="P41" s="102"/>
      <c r="Q41" s="102"/>
      <c r="R41" s="102"/>
      <c r="S41" s="102"/>
      <c r="T41" s="102"/>
      <c r="U41" s="102"/>
      <c r="V41" s="102"/>
      <c r="W41" s="102"/>
      <c r="X41" s="102"/>
      <c r="Y41" s="102"/>
      <c r="Z41" s="102"/>
      <c r="AA41" s="102"/>
      <c r="AB41" s="102"/>
      <c r="AC41" s="102"/>
      <c r="AD41" s="102"/>
      <c r="AE41" s="102"/>
      <c r="AF41" s="102"/>
      <c r="AG41" s="102"/>
      <c r="AH41" s="102"/>
      <c r="AI41" s="102"/>
      <c r="AJ41" s="102"/>
      <c r="AK41" s="102"/>
      <c r="AL41" s="102"/>
      <c r="AM41" s="102"/>
      <c r="AN41" s="102"/>
      <c r="AO41" s="102"/>
      <c r="AP41" s="102"/>
      <c r="AQ41" s="102"/>
      <c r="AR41" s="102"/>
      <c r="AS41" s="102"/>
      <c r="AT41" s="102"/>
      <c r="AU41" s="102"/>
      <c r="AV41" s="102"/>
      <c r="AW41" s="103"/>
      <c r="AX41" s="103"/>
      <c r="AY41" s="103"/>
      <c r="AZ41" s="102"/>
      <c r="BA41" s="102"/>
      <c r="BB41" s="102"/>
    </row>
    <row r="42" ht="30.0" customHeight="1">
      <c r="A42" s="8"/>
      <c r="B42" s="110" t="s">
        <v>75</v>
      </c>
      <c r="C42" s="110" t="s">
        <v>74</v>
      </c>
      <c r="D42" s="111"/>
      <c r="G42" s="102"/>
      <c r="H42" s="102"/>
      <c r="I42" s="102"/>
      <c r="J42" s="102"/>
      <c r="K42" s="102"/>
      <c r="L42" s="102"/>
      <c r="M42" s="102"/>
      <c r="N42" s="102"/>
      <c r="O42" s="102"/>
      <c r="P42" s="102"/>
      <c r="Q42" s="102"/>
      <c r="R42" s="102"/>
      <c r="S42" s="102"/>
      <c r="T42" s="102"/>
      <c r="U42" s="102"/>
      <c r="V42" s="102"/>
      <c r="W42" s="102"/>
      <c r="X42" s="102"/>
      <c r="Y42" s="102"/>
      <c r="Z42" s="102"/>
      <c r="AA42" s="102"/>
      <c r="AB42" s="102"/>
      <c r="AC42" s="102"/>
      <c r="AD42" s="102"/>
      <c r="AE42" s="102"/>
      <c r="AF42" s="102"/>
      <c r="AG42" s="102"/>
      <c r="AH42" s="102"/>
      <c r="AI42" s="102"/>
      <c r="AJ42" s="102"/>
      <c r="AK42" s="102"/>
      <c r="AL42" s="102"/>
      <c r="AM42" s="102"/>
      <c r="AN42" s="102"/>
      <c r="AO42" s="102"/>
      <c r="AP42" s="102"/>
      <c r="AQ42" s="102"/>
      <c r="AR42" s="102"/>
      <c r="AS42" s="102"/>
      <c r="AT42" s="102"/>
      <c r="AU42" s="102"/>
      <c r="AV42" s="102"/>
      <c r="AW42" s="103"/>
      <c r="AX42" s="103"/>
      <c r="AY42" s="103"/>
      <c r="AZ42" s="102"/>
      <c r="BA42" s="102"/>
      <c r="BB42" s="102"/>
    </row>
    <row r="43" ht="30.0" customHeight="1">
      <c r="A43" s="8"/>
      <c r="B43" s="110" t="s">
        <v>76</v>
      </c>
      <c r="C43" s="110" t="s">
        <v>77</v>
      </c>
      <c r="D43" s="112"/>
      <c r="G43" s="102"/>
      <c r="H43" s="102"/>
      <c r="I43" s="102"/>
      <c r="J43" s="102"/>
      <c r="K43" s="102"/>
      <c r="L43" s="102"/>
      <c r="M43" s="102"/>
      <c r="N43" s="102"/>
      <c r="O43" s="102"/>
      <c r="P43" s="102"/>
      <c r="Q43" s="102"/>
      <c r="R43" s="102"/>
      <c r="S43" s="102"/>
      <c r="T43" s="102"/>
      <c r="U43" s="102"/>
      <c r="V43" s="102"/>
      <c r="W43" s="102"/>
      <c r="X43" s="102"/>
      <c r="Y43" s="102"/>
      <c r="Z43" s="102"/>
      <c r="AA43" s="102"/>
      <c r="AB43" s="102"/>
      <c r="AC43" s="102"/>
      <c r="AD43" s="102"/>
      <c r="AE43" s="102"/>
      <c r="AF43" s="102"/>
      <c r="AG43" s="102"/>
      <c r="AH43" s="102"/>
      <c r="AI43" s="102"/>
      <c r="AJ43" s="102"/>
      <c r="AK43" s="102"/>
      <c r="AL43" s="102"/>
      <c r="AM43" s="102"/>
      <c r="AN43" s="102"/>
      <c r="AO43" s="102"/>
      <c r="AP43" s="102"/>
      <c r="AQ43" s="102"/>
      <c r="AR43" s="102"/>
      <c r="AS43" s="102"/>
      <c r="AT43" s="102"/>
      <c r="AU43" s="102"/>
      <c r="AV43" s="102"/>
      <c r="AW43" s="102"/>
      <c r="AX43" s="102"/>
      <c r="AY43" s="102"/>
      <c r="AZ43" s="103"/>
      <c r="BA43" s="103"/>
      <c r="BB43" s="103"/>
    </row>
    <row r="44" ht="30.0" customHeight="1">
      <c r="A44" s="8"/>
    </row>
    <row r="45" ht="30.0" customHeight="1">
      <c r="A45" s="8"/>
    </row>
    <row r="46" ht="30.0" customHeight="1">
      <c r="A46" s="8"/>
    </row>
    <row r="47" ht="30.0" customHeight="1">
      <c r="A47" s="8"/>
    </row>
    <row r="48" ht="30.0" customHeight="1">
      <c r="A48" s="8"/>
    </row>
    <row r="49" ht="30.0" customHeight="1">
      <c r="A49" s="8"/>
    </row>
    <row r="50" ht="30.0" customHeight="1">
      <c r="A50" s="8"/>
    </row>
    <row r="51" ht="30.0" customHeight="1">
      <c r="A51" s="8"/>
    </row>
    <row r="52" ht="30.0" customHeight="1">
      <c r="A52" s="8"/>
    </row>
    <row r="53" ht="30.0" customHeight="1">
      <c r="A53" s="8"/>
    </row>
    <row r="54" ht="30.0" customHeight="1">
      <c r="A54" s="8"/>
    </row>
    <row r="55" ht="30.0" customHeight="1">
      <c r="A55" s="8"/>
    </row>
    <row r="56" ht="30.0" customHeight="1">
      <c r="A56" s="8"/>
    </row>
    <row r="57" ht="30.0" customHeight="1">
      <c r="A57" s="8"/>
    </row>
    <row r="58" ht="30.0" customHeight="1">
      <c r="A58" s="8"/>
    </row>
    <row r="59" ht="30.0" customHeight="1">
      <c r="A59" s="8"/>
    </row>
    <row r="60" ht="30.0" customHeight="1">
      <c r="A60" s="8"/>
    </row>
    <row r="61" ht="30.0" customHeight="1">
      <c r="A61" s="8"/>
    </row>
    <row r="62" ht="30.0" customHeight="1">
      <c r="A62" s="8"/>
    </row>
    <row r="63" ht="30.0" customHeight="1">
      <c r="A63" s="8"/>
    </row>
    <row r="64" ht="30.0" customHeight="1">
      <c r="A64" s="8"/>
    </row>
    <row r="65" ht="30.0" customHeight="1">
      <c r="A65" s="8"/>
    </row>
    <row r="66" ht="30.0" customHeight="1">
      <c r="A66" s="8"/>
    </row>
    <row r="67" ht="30.0" customHeight="1">
      <c r="A67" s="8"/>
    </row>
    <row r="68" ht="30.0" customHeight="1">
      <c r="A68" s="8"/>
    </row>
    <row r="69" ht="30.0" customHeight="1">
      <c r="A69" s="8"/>
    </row>
    <row r="70" ht="30.0" customHeight="1">
      <c r="A70" s="8"/>
    </row>
    <row r="71" ht="30.0" customHeight="1">
      <c r="A71" s="8"/>
    </row>
    <row r="72" ht="30.0" customHeight="1">
      <c r="A72" s="8"/>
    </row>
    <row r="73" ht="30.0" customHeight="1">
      <c r="A73" s="8"/>
    </row>
    <row r="74" ht="30.0" customHeight="1">
      <c r="A74" s="8"/>
    </row>
    <row r="75" ht="30.0" customHeight="1">
      <c r="A75" s="8"/>
    </row>
    <row r="76" ht="30.0" customHeight="1">
      <c r="A76" s="8"/>
    </row>
    <row r="77" ht="30.0" customHeight="1">
      <c r="A77" s="8"/>
    </row>
    <row r="78" ht="30.0" customHeight="1">
      <c r="A78" s="8"/>
    </row>
    <row r="79" ht="30.0" customHeight="1">
      <c r="A79" s="8"/>
    </row>
    <row r="80" ht="30.0" customHeight="1">
      <c r="A80" s="8"/>
    </row>
    <row r="81" ht="30.0" customHeight="1">
      <c r="A81" s="8"/>
    </row>
    <row r="82" ht="30.0" customHeight="1">
      <c r="A82" s="8"/>
    </row>
    <row r="83" ht="30.0" customHeight="1">
      <c r="A83" s="8"/>
    </row>
    <row r="84" ht="30.0" customHeight="1">
      <c r="A84" s="8"/>
    </row>
    <row r="85" ht="30.0" customHeight="1">
      <c r="A85" s="8"/>
    </row>
    <row r="86" ht="30.0" customHeight="1">
      <c r="A86" s="8"/>
    </row>
    <row r="87" ht="30.0" customHeight="1">
      <c r="A87" s="8"/>
    </row>
    <row r="88" ht="30.0" customHeight="1">
      <c r="A88" s="8"/>
    </row>
    <row r="89" ht="30.0" customHeight="1">
      <c r="A89" s="8"/>
    </row>
    <row r="90" ht="30.0" customHeight="1">
      <c r="A90" s="8"/>
    </row>
    <row r="91" ht="30.0" customHeight="1">
      <c r="A91" s="8"/>
    </row>
    <row r="92" ht="30.0" customHeight="1">
      <c r="A92" s="8"/>
    </row>
    <row r="93" ht="30.0" customHeight="1">
      <c r="A93" s="8"/>
    </row>
    <row r="94" ht="30.0" customHeight="1">
      <c r="A94" s="8"/>
    </row>
    <row r="95" ht="30.0" customHeight="1">
      <c r="A95" s="8"/>
    </row>
    <row r="96" ht="30.0" customHeight="1">
      <c r="A96" s="8"/>
    </row>
    <row r="97" ht="30.0" customHeight="1">
      <c r="A97" s="8"/>
    </row>
    <row r="98" ht="30.0" customHeight="1">
      <c r="A98" s="8"/>
    </row>
    <row r="99" ht="30.0" customHeight="1">
      <c r="A99" s="8"/>
    </row>
    <row r="100" ht="30.0" customHeight="1">
      <c r="A100" s="8"/>
    </row>
    <row r="101" ht="30.0" customHeight="1">
      <c r="A101" s="8"/>
    </row>
    <row r="102" ht="30.0" customHeight="1">
      <c r="A102" s="8"/>
    </row>
    <row r="103" ht="30.0" customHeight="1">
      <c r="A103" s="8"/>
    </row>
    <row r="104" ht="30.0" customHeight="1">
      <c r="A104" s="8"/>
    </row>
    <row r="105" ht="30.0" customHeight="1">
      <c r="A105" s="8"/>
    </row>
    <row r="106" ht="30.0" customHeight="1">
      <c r="A106" s="8"/>
    </row>
    <row r="107" ht="30.0" customHeight="1">
      <c r="A107" s="8"/>
    </row>
    <row r="108" ht="30.0" customHeight="1">
      <c r="A108" s="8"/>
    </row>
    <row r="109" ht="30.0" customHeight="1">
      <c r="A109" s="8"/>
    </row>
    <row r="110" ht="30.0" customHeight="1">
      <c r="A110" s="8"/>
    </row>
    <row r="111" ht="30.0" customHeight="1">
      <c r="A111" s="8"/>
    </row>
    <row r="112" ht="30.0" customHeight="1">
      <c r="A112" s="8"/>
    </row>
    <row r="113" ht="30.0" customHeight="1">
      <c r="A113" s="8"/>
    </row>
    <row r="114" ht="30.0" customHeight="1">
      <c r="A114" s="8"/>
    </row>
    <row r="115" ht="30.0" customHeight="1">
      <c r="A115" s="8"/>
    </row>
    <row r="116" ht="30.0" customHeight="1">
      <c r="A116" s="8"/>
    </row>
    <row r="117" ht="30.0" customHeight="1">
      <c r="A117" s="8"/>
    </row>
    <row r="118" ht="30.0" customHeight="1">
      <c r="A118" s="8"/>
    </row>
    <row r="119" ht="30.0" customHeight="1">
      <c r="A119" s="8"/>
    </row>
    <row r="120" ht="30.0" customHeight="1">
      <c r="A120" s="8"/>
    </row>
    <row r="121" ht="30.0" customHeight="1">
      <c r="A121" s="8"/>
    </row>
    <row r="122" ht="30.0" customHeight="1">
      <c r="A122" s="8"/>
    </row>
    <row r="123" ht="30.0" customHeight="1">
      <c r="A123" s="8"/>
    </row>
    <row r="124" ht="30.0" customHeight="1">
      <c r="A124" s="8"/>
    </row>
    <row r="125" ht="30.0" customHeight="1">
      <c r="A125" s="8"/>
    </row>
    <row r="126" ht="30.0" customHeight="1">
      <c r="A126" s="8"/>
    </row>
    <row r="127" ht="30.0" customHeight="1">
      <c r="A127" s="8"/>
    </row>
    <row r="128" ht="30.0" customHeight="1">
      <c r="A128" s="8"/>
    </row>
    <row r="129" ht="30.0" customHeight="1">
      <c r="A129" s="8"/>
    </row>
    <row r="130" ht="30.0" customHeight="1">
      <c r="A130" s="8"/>
    </row>
    <row r="131" ht="30.0" customHeight="1">
      <c r="A131" s="8"/>
    </row>
    <row r="132" ht="30.0" customHeight="1">
      <c r="A132" s="8"/>
    </row>
    <row r="133" ht="30.0" customHeight="1">
      <c r="A133" s="8"/>
    </row>
    <row r="134" ht="30.0" customHeight="1">
      <c r="A134" s="8"/>
    </row>
    <row r="135" ht="30.0" customHeight="1">
      <c r="A135" s="8"/>
    </row>
    <row r="136" ht="30.0" customHeight="1">
      <c r="A136" s="8"/>
    </row>
    <row r="137" ht="30.0" customHeight="1">
      <c r="A137" s="8"/>
    </row>
    <row r="138" ht="30.0" customHeight="1">
      <c r="A138" s="8"/>
    </row>
    <row r="139" ht="30.0" customHeight="1">
      <c r="A139" s="8"/>
    </row>
    <row r="140" ht="30.0" customHeight="1">
      <c r="A140" s="8"/>
    </row>
    <row r="141" ht="30.0" customHeight="1">
      <c r="A141" s="8"/>
    </row>
    <row r="142" ht="30.0" customHeight="1">
      <c r="A142" s="8"/>
    </row>
    <row r="143" ht="30.0" customHeight="1">
      <c r="A143" s="8"/>
    </row>
    <row r="144" ht="30.0" customHeight="1">
      <c r="A144" s="8"/>
    </row>
    <row r="145" ht="30.0" customHeight="1">
      <c r="A145" s="8"/>
    </row>
    <row r="146" ht="30.0" customHeight="1">
      <c r="A146" s="8"/>
    </row>
    <row r="147" ht="30.0" customHeight="1">
      <c r="A147" s="8"/>
    </row>
    <row r="148" ht="30.0" customHeight="1">
      <c r="A148" s="8"/>
    </row>
    <row r="149" ht="30.0" customHeight="1">
      <c r="A149" s="8"/>
    </row>
    <row r="150" ht="30.0" customHeight="1">
      <c r="A150" s="8"/>
    </row>
    <row r="151" ht="30.0" customHeight="1">
      <c r="A151" s="8"/>
    </row>
    <row r="152" ht="30.0" customHeight="1">
      <c r="A152" s="8"/>
    </row>
    <row r="153" ht="30.0" customHeight="1">
      <c r="A153" s="8"/>
    </row>
    <row r="154" ht="30.0" customHeight="1">
      <c r="A154" s="8"/>
    </row>
    <row r="155" ht="30.0" customHeight="1">
      <c r="A155" s="8"/>
    </row>
    <row r="156" ht="30.0" customHeight="1">
      <c r="A156" s="8"/>
    </row>
    <row r="157" ht="30.0" customHeight="1">
      <c r="A157" s="8"/>
    </row>
    <row r="158" ht="30.0" customHeight="1">
      <c r="A158" s="8"/>
    </row>
    <row r="159" ht="30.0" customHeight="1">
      <c r="A159" s="8"/>
    </row>
    <row r="160" ht="30.0" customHeight="1">
      <c r="A160" s="8"/>
    </row>
    <row r="161" ht="30.0" customHeight="1">
      <c r="A161" s="8"/>
    </row>
    <row r="162" ht="30.0" customHeight="1">
      <c r="A162" s="8"/>
    </row>
    <row r="163" ht="30.0" customHeight="1">
      <c r="A163" s="8"/>
    </row>
    <row r="164" ht="30.0" customHeight="1">
      <c r="A164" s="8"/>
    </row>
    <row r="165" ht="30.0" customHeight="1">
      <c r="A165" s="8"/>
    </row>
    <row r="166" ht="30.0" customHeight="1">
      <c r="A166" s="8"/>
    </row>
    <row r="167" ht="30.0" customHeight="1">
      <c r="A167" s="8"/>
    </row>
    <row r="168" ht="30.0" customHeight="1">
      <c r="A168" s="8"/>
    </row>
    <row r="169" ht="30.0" customHeight="1">
      <c r="A169" s="8"/>
    </row>
    <row r="170" ht="30.0" customHeight="1">
      <c r="A170" s="8"/>
    </row>
    <row r="171" ht="30.0" customHeight="1">
      <c r="A171" s="8"/>
    </row>
    <row r="172" ht="30.0" customHeight="1">
      <c r="A172" s="8"/>
    </row>
    <row r="173" ht="30.0" customHeight="1">
      <c r="A173" s="8"/>
    </row>
    <row r="174" ht="30.0" customHeight="1">
      <c r="A174" s="8"/>
    </row>
    <row r="175" ht="30.0" customHeight="1">
      <c r="A175" s="8"/>
    </row>
    <row r="176" ht="30.0" customHeight="1">
      <c r="A176" s="8"/>
    </row>
    <row r="177" ht="30.0" customHeight="1">
      <c r="A177" s="8"/>
    </row>
    <row r="178" ht="30.0" customHeight="1">
      <c r="A178" s="8"/>
    </row>
    <row r="179" ht="30.0" customHeight="1">
      <c r="A179" s="8"/>
    </row>
    <row r="180" ht="30.0" customHeight="1">
      <c r="A180" s="8"/>
    </row>
    <row r="181" ht="30.0" customHeight="1">
      <c r="A181" s="8"/>
    </row>
    <row r="182" ht="30.0" customHeight="1">
      <c r="A182" s="8"/>
    </row>
    <row r="183" ht="30.0" customHeight="1">
      <c r="A183" s="8"/>
    </row>
    <row r="184" ht="30.0" customHeight="1">
      <c r="A184" s="8"/>
    </row>
    <row r="185" ht="30.0" customHeight="1">
      <c r="A185" s="8"/>
    </row>
    <row r="186" ht="30.0" customHeight="1">
      <c r="A186" s="8"/>
    </row>
    <row r="187" ht="30.0" customHeight="1">
      <c r="A187" s="8"/>
    </row>
    <row r="188" ht="30.0" customHeight="1">
      <c r="A188" s="8"/>
    </row>
    <row r="189" ht="30.0" customHeight="1">
      <c r="A189" s="8"/>
    </row>
    <row r="190" ht="30.0" customHeight="1">
      <c r="A190" s="8"/>
    </row>
    <row r="191" ht="30.0" customHeight="1">
      <c r="A191" s="8"/>
    </row>
    <row r="192" ht="30.0" customHeight="1">
      <c r="A192" s="8"/>
    </row>
    <row r="193" ht="30.0" customHeight="1">
      <c r="A193" s="8"/>
    </row>
    <row r="194" ht="30.0" customHeight="1">
      <c r="A194" s="8"/>
    </row>
    <row r="195" ht="30.0" customHeight="1">
      <c r="A195" s="8"/>
    </row>
    <row r="196" ht="30.0" customHeight="1">
      <c r="A196" s="8"/>
    </row>
    <row r="197" ht="30.0" customHeight="1">
      <c r="A197" s="8"/>
    </row>
    <row r="198" ht="30.0" customHeight="1">
      <c r="A198" s="8"/>
    </row>
    <row r="199" ht="30.0" customHeight="1">
      <c r="A199" s="8"/>
    </row>
    <row r="200" ht="30.0" customHeight="1">
      <c r="A200" s="8"/>
    </row>
    <row r="201" ht="30.0" customHeight="1">
      <c r="A201" s="8"/>
    </row>
    <row r="202" ht="30.0" customHeight="1">
      <c r="A202" s="8"/>
    </row>
    <row r="203" ht="30.0" customHeight="1">
      <c r="A203" s="8"/>
    </row>
    <row r="204" ht="30.0" customHeight="1">
      <c r="A204" s="8"/>
    </row>
    <row r="205" ht="30.0" customHeight="1">
      <c r="A205" s="8"/>
    </row>
    <row r="206" ht="30.0" customHeight="1">
      <c r="A206" s="8"/>
    </row>
    <row r="207" ht="30.0" customHeight="1">
      <c r="A207" s="8"/>
    </row>
    <row r="208" ht="30.0" customHeight="1">
      <c r="A208" s="8"/>
    </row>
    <row r="209" ht="30.0" customHeight="1">
      <c r="A209" s="8"/>
    </row>
    <row r="210" ht="30.0" customHeight="1">
      <c r="A210" s="8"/>
    </row>
    <row r="211" ht="30.0" customHeight="1">
      <c r="A211" s="8"/>
    </row>
    <row r="212" ht="30.0" customHeight="1">
      <c r="A212" s="8"/>
    </row>
    <row r="213" ht="30.0" customHeight="1">
      <c r="A213" s="8"/>
    </row>
    <row r="214" ht="30.0" customHeight="1">
      <c r="A214" s="8"/>
    </row>
    <row r="215" ht="30.0" customHeight="1">
      <c r="A215" s="8"/>
    </row>
    <row r="216" ht="30.0" customHeight="1">
      <c r="A216" s="8"/>
    </row>
    <row r="217" ht="30.0" customHeight="1">
      <c r="A217" s="8"/>
    </row>
    <row r="218" ht="30.0" customHeight="1">
      <c r="A218" s="8"/>
    </row>
    <row r="219" ht="30.0" customHeight="1">
      <c r="A219" s="8"/>
    </row>
    <row r="220" ht="30.0" customHeight="1">
      <c r="A220" s="8"/>
    </row>
    <row r="221" ht="30.0" customHeight="1">
      <c r="A221" s="8"/>
    </row>
    <row r="222" ht="30.0" customHeight="1">
      <c r="A222" s="8"/>
    </row>
    <row r="223" ht="30.0" customHeight="1">
      <c r="A223" s="8"/>
    </row>
    <row r="224" ht="30.0" customHeight="1">
      <c r="A224" s="8"/>
    </row>
    <row r="225" ht="30.0" customHeight="1">
      <c r="A225" s="8"/>
    </row>
    <row r="226" ht="30.0" customHeight="1">
      <c r="A226" s="8"/>
    </row>
    <row r="227" ht="30.0" customHeight="1">
      <c r="A227" s="8"/>
    </row>
    <row r="228" ht="30.0" customHeight="1">
      <c r="A228" s="8"/>
    </row>
    <row r="229" ht="30.0" customHeight="1">
      <c r="A229" s="8"/>
    </row>
    <row r="230" ht="30.0" customHeight="1">
      <c r="A230" s="8"/>
    </row>
    <row r="231" ht="30.0" customHeight="1">
      <c r="A231" s="8"/>
    </row>
    <row r="232" ht="30.0" customHeight="1">
      <c r="A232" s="8"/>
    </row>
    <row r="233" ht="30.0" customHeight="1">
      <c r="A233" s="8"/>
    </row>
    <row r="234" ht="30.0" customHeight="1">
      <c r="A234" s="8"/>
    </row>
    <row r="235" ht="30.0" customHeight="1">
      <c r="A235" s="8"/>
    </row>
    <row r="236" ht="30.0" customHeight="1">
      <c r="A236" s="8"/>
    </row>
    <row r="237" ht="30.0" customHeight="1">
      <c r="A237" s="8"/>
    </row>
    <row r="238" ht="30.0" customHeight="1">
      <c r="A238" s="8"/>
    </row>
    <row r="239" ht="30.0" customHeight="1">
      <c r="A239" s="8"/>
    </row>
    <row r="240" ht="30.0" customHeight="1">
      <c r="A240" s="8"/>
    </row>
    <row r="241" ht="30.0" customHeight="1">
      <c r="A241" s="8"/>
    </row>
    <row r="242" ht="30.0" customHeight="1">
      <c r="A242" s="8"/>
    </row>
    <row r="243" ht="30.0" customHeight="1">
      <c r="A243" s="8"/>
    </row>
    <row r="244" ht="30.0" customHeight="1">
      <c r="A244" s="8"/>
    </row>
    <row r="245" ht="30.0" customHeight="1">
      <c r="A245" s="8"/>
    </row>
    <row r="246" ht="30.0" customHeight="1">
      <c r="A246" s="8"/>
    </row>
    <row r="247" ht="30.0" customHeight="1">
      <c r="A247" s="8"/>
    </row>
    <row r="248" ht="30.0" customHeight="1">
      <c r="A248" s="8"/>
    </row>
    <row r="249" ht="30.0" customHeight="1">
      <c r="A249" s="8"/>
    </row>
    <row r="250" ht="30.0" customHeight="1">
      <c r="A250" s="8"/>
    </row>
    <row r="251" ht="30.0" customHeight="1">
      <c r="A251" s="8"/>
    </row>
    <row r="252" ht="30.0" customHeight="1">
      <c r="A252" s="8"/>
    </row>
    <row r="253" ht="30.0" customHeight="1">
      <c r="A253" s="8"/>
    </row>
    <row r="254" ht="30.0" customHeight="1">
      <c r="A254" s="8"/>
    </row>
    <row r="255" ht="30.0" customHeight="1">
      <c r="A255" s="8"/>
    </row>
    <row r="256" ht="30.0" customHeight="1">
      <c r="A256" s="8"/>
    </row>
    <row r="257" ht="30.0" customHeight="1">
      <c r="A257" s="8"/>
    </row>
    <row r="258" ht="30.0" customHeight="1">
      <c r="A258" s="8"/>
    </row>
    <row r="259" ht="30.0" customHeight="1">
      <c r="A259" s="8"/>
    </row>
    <row r="260" ht="30.0" customHeight="1">
      <c r="A260" s="8"/>
    </row>
    <row r="261" ht="30.0" customHeight="1">
      <c r="A261" s="8"/>
    </row>
    <row r="262" ht="30.0" customHeight="1">
      <c r="A262" s="8"/>
    </row>
    <row r="263" ht="30.0" customHeight="1">
      <c r="A263" s="8"/>
    </row>
    <row r="264" ht="30.0" customHeight="1">
      <c r="A264" s="8"/>
    </row>
    <row r="265" ht="30.0" customHeight="1">
      <c r="A265" s="8"/>
    </row>
    <row r="266" ht="30.0" customHeight="1">
      <c r="A266" s="8"/>
    </row>
    <row r="267" ht="30.0" customHeight="1">
      <c r="A267" s="8"/>
    </row>
    <row r="268" ht="30.0" customHeight="1">
      <c r="A268" s="8"/>
    </row>
    <row r="269" ht="30.0" customHeight="1">
      <c r="A269" s="8"/>
    </row>
    <row r="270" ht="30.0" customHeight="1">
      <c r="A270" s="8"/>
    </row>
    <row r="271" ht="30.0" customHeight="1">
      <c r="A271" s="8"/>
    </row>
    <row r="272" ht="30.0" customHeight="1">
      <c r="A272" s="8"/>
    </row>
    <row r="273" ht="30.0" customHeight="1">
      <c r="A273" s="8"/>
    </row>
    <row r="274" ht="30.0" customHeight="1">
      <c r="A274" s="8"/>
    </row>
    <row r="275" ht="30.0" customHeight="1">
      <c r="A275" s="8"/>
    </row>
    <row r="276" ht="30.0" customHeight="1">
      <c r="A276" s="8"/>
    </row>
    <row r="277" ht="30.0" customHeight="1">
      <c r="A277" s="8"/>
    </row>
    <row r="278" ht="30.0" customHeight="1">
      <c r="A278" s="8"/>
    </row>
    <row r="279" ht="30.0" customHeight="1">
      <c r="A279" s="8"/>
    </row>
    <row r="280" ht="30.0" customHeight="1">
      <c r="A280" s="8"/>
    </row>
    <row r="281" ht="30.0" customHeight="1">
      <c r="A281" s="8"/>
    </row>
    <row r="282" ht="30.0" customHeight="1">
      <c r="A282" s="8"/>
    </row>
    <row r="283" ht="30.0" customHeight="1">
      <c r="A283" s="8"/>
    </row>
    <row r="284" ht="30.0" customHeight="1">
      <c r="A284" s="8"/>
    </row>
    <row r="285" ht="30.0" customHeight="1">
      <c r="A285" s="8"/>
    </row>
    <row r="286" ht="30.0" customHeight="1">
      <c r="A286" s="8"/>
    </row>
    <row r="287" ht="30.0" customHeight="1">
      <c r="A287" s="8"/>
    </row>
    <row r="288" ht="30.0" customHeight="1">
      <c r="A288" s="8"/>
    </row>
    <row r="289" ht="30.0" customHeight="1">
      <c r="A289" s="8"/>
    </row>
    <row r="290" ht="30.0" customHeight="1">
      <c r="A290" s="8"/>
    </row>
    <row r="291" ht="30.0" customHeight="1">
      <c r="A291" s="8"/>
    </row>
    <row r="292" ht="30.0" customHeight="1">
      <c r="A292" s="8"/>
    </row>
    <row r="293" ht="30.0" customHeight="1">
      <c r="A293" s="8"/>
    </row>
    <row r="294" ht="30.0" customHeight="1">
      <c r="A294" s="8"/>
    </row>
    <row r="295" ht="30.0" customHeight="1">
      <c r="A295" s="8"/>
    </row>
    <row r="296" ht="30.0" customHeight="1">
      <c r="A296" s="8"/>
    </row>
    <row r="297" ht="30.0" customHeight="1">
      <c r="A297" s="8"/>
    </row>
    <row r="298" ht="30.0" customHeight="1">
      <c r="A298" s="8"/>
    </row>
    <row r="299" ht="30.0" customHeight="1">
      <c r="A299" s="8"/>
    </row>
    <row r="300" ht="30.0" customHeight="1">
      <c r="A300" s="8"/>
    </row>
    <row r="301" ht="30.0" customHeight="1">
      <c r="A301" s="8"/>
    </row>
    <row r="302" ht="30.0" customHeight="1">
      <c r="A302" s="8"/>
    </row>
    <row r="303" ht="30.0" customHeight="1">
      <c r="A303" s="8"/>
    </row>
    <row r="304" ht="30.0" customHeight="1">
      <c r="A304" s="8"/>
    </row>
    <row r="305" ht="30.0" customHeight="1">
      <c r="A305" s="8"/>
    </row>
    <row r="306" ht="30.0" customHeight="1">
      <c r="A306" s="8"/>
    </row>
    <row r="307" ht="30.0" customHeight="1">
      <c r="A307" s="8"/>
    </row>
    <row r="308" ht="30.0" customHeight="1">
      <c r="A308" s="8"/>
    </row>
    <row r="309" ht="30.0" customHeight="1">
      <c r="A309" s="8"/>
    </row>
    <row r="310" ht="30.0" customHeight="1">
      <c r="A310" s="8"/>
    </row>
    <row r="311" ht="30.0" customHeight="1">
      <c r="A311" s="8"/>
    </row>
    <row r="312" ht="30.0" customHeight="1">
      <c r="A312" s="8"/>
    </row>
    <row r="313" ht="30.0" customHeight="1">
      <c r="A313" s="8"/>
    </row>
    <row r="314" ht="30.0" customHeight="1">
      <c r="A314" s="8"/>
    </row>
    <row r="315" ht="30.0" customHeight="1">
      <c r="A315" s="8"/>
    </row>
    <row r="316" ht="30.0" customHeight="1">
      <c r="A316" s="8"/>
    </row>
    <row r="317" ht="30.0" customHeight="1">
      <c r="A317" s="8"/>
    </row>
    <row r="318" ht="30.0" customHeight="1">
      <c r="A318" s="8"/>
    </row>
    <row r="319" ht="30.0" customHeight="1">
      <c r="A319" s="8"/>
    </row>
    <row r="320" ht="30.0" customHeight="1">
      <c r="A320" s="8"/>
    </row>
    <row r="321" ht="30.0" customHeight="1">
      <c r="A321" s="8"/>
    </row>
    <row r="322" ht="30.0" customHeight="1">
      <c r="A322" s="8"/>
    </row>
    <row r="323" ht="30.0" customHeight="1">
      <c r="A323" s="8"/>
    </row>
    <row r="324" ht="30.0" customHeight="1">
      <c r="A324" s="8"/>
    </row>
    <row r="325" ht="30.0" customHeight="1">
      <c r="A325" s="8"/>
    </row>
    <row r="326" ht="30.0" customHeight="1">
      <c r="A326" s="8"/>
    </row>
    <row r="327" ht="30.0" customHeight="1">
      <c r="A327" s="8"/>
    </row>
    <row r="328" ht="30.0" customHeight="1">
      <c r="A328" s="8"/>
    </row>
    <row r="329" ht="30.0" customHeight="1">
      <c r="A329" s="8"/>
    </row>
    <row r="330" ht="30.0" customHeight="1">
      <c r="A330" s="8"/>
    </row>
    <row r="331" ht="30.0" customHeight="1">
      <c r="A331" s="8"/>
    </row>
    <row r="332" ht="30.0" customHeight="1">
      <c r="A332" s="8"/>
    </row>
    <row r="333" ht="30.0" customHeight="1">
      <c r="A333" s="8"/>
    </row>
    <row r="334" ht="30.0" customHeight="1">
      <c r="A334" s="8"/>
    </row>
    <row r="335" ht="30.0" customHeight="1">
      <c r="A335" s="8"/>
    </row>
    <row r="336" ht="30.0" customHeight="1">
      <c r="A336" s="8"/>
    </row>
    <row r="337" ht="30.0" customHeight="1">
      <c r="A337" s="8"/>
    </row>
    <row r="338" ht="30.0" customHeight="1">
      <c r="A338" s="8"/>
    </row>
    <row r="339" ht="30.0" customHeight="1">
      <c r="A339" s="8"/>
    </row>
    <row r="340" ht="30.0" customHeight="1">
      <c r="A340" s="8"/>
    </row>
    <row r="341" ht="30.0" customHeight="1">
      <c r="A341" s="8"/>
    </row>
    <row r="342" ht="30.0" customHeight="1">
      <c r="A342" s="8"/>
    </row>
    <row r="343" ht="30.0" customHeight="1">
      <c r="A343" s="8"/>
    </row>
    <row r="344" ht="30.0" customHeight="1">
      <c r="A344" s="8"/>
    </row>
    <row r="345" ht="30.0" customHeight="1">
      <c r="A345" s="8"/>
    </row>
    <row r="346" ht="30.0" customHeight="1">
      <c r="A346" s="8"/>
    </row>
    <row r="347" ht="30.0" customHeight="1">
      <c r="A347" s="8"/>
    </row>
    <row r="348" ht="30.0" customHeight="1">
      <c r="A348" s="8"/>
    </row>
    <row r="349" ht="30.0" customHeight="1">
      <c r="A349" s="8"/>
    </row>
    <row r="350" ht="30.0" customHeight="1">
      <c r="A350" s="8"/>
    </row>
    <row r="351" ht="30.0" customHeight="1">
      <c r="A351" s="8"/>
    </row>
    <row r="352" ht="30.0" customHeight="1">
      <c r="A352" s="8"/>
    </row>
    <row r="353" ht="30.0" customHeight="1">
      <c r="A353" s="8"/>
    </row>
    <row r="354" ht="30.0" customHeight="1">
      <c r="A354" s="8"/>
    </row>
    <row r="355" ht="30.0" customHeight="1">
      <c r="A355" s="8"/>
    </row>
    <row r="356" ht="30.0" customHeight="1">
      <c r="A356" s="8"/>
    </row>
    <row r="357" ht="30.0" customHeight="1">
      <c r="A357" s="8"/>
    </row>
    <row r="358" ht="30.0" customHeight="1">
      <c r="A358" s="8"/>
    </row>
    <row r="359" ht="30.0" customHeight="1">
      <c r="A359" s="8"/>
    </row>
    <row r="360" ht="30.0" customHeight="1">
      <c r="A360" s="8"/>
    </row>
    <row r="361" ht="30.0" customHeight="1">
      <c r="A361" s="8"/>
    </row>
    <row r="362" ht="30.0" customHeight="1">
      <c r="A362" s="8"/>
    </row>
    <row r="363" ht="30.0" customHeight="1">
      <c r="A363" s="8"/>
    </row>
    <row r="364" ht="30.0" customHeight="1">
      <c r="A364" s="8"/>
    </row>
    <row r="365" ht="30.0" customHeight="1">
      <c r="A365" s="8"/>
    </row>
    <row r="366" ht="30.0" customHeight="1">
      <c r="A366" s="8"/>
    </row>
    <row r="367" ht="30.0" customHeight="1">
      <c r="A367" s="8"/>
    </row>
    <row r="368" ht="30.0" customHeight="1">
      <c r="A368" s="8"/>
    </row>
    <row r="369" ht="30.0" customHeight="1">
      <c r="A369" s="8"/>
    </row>
    <row r="370" ht="30.0" customHeight="1">
      <c r="A370" s="8"/>
    </row>
    <row r="371" ht="30.0" customHeight="1">
      <c r="A371" s="8"/>
    </row>
    <row r="372" ht="30.0" customHeight="1">
      <c r="A372" s="8"/>
    </row>
    <row r="373" ht="30.0" customHeight="1">
      <c r="A373" s="8"/>
    </row>
    <row r="374" ht="30.0" customHeight="1">
      <c r="A374" s="8"/>
    </row>
    <row r="375" ht="30.0" customHeight="1">
      <c r="A375" s="8"/>
    </row>
    <row r="376" ht="30.0" customHeight="1">
      <c r="A376" s="8"/>
    </row>
    <row r="377" ht="30.0" customHeight="1">
      <c r="A377" s="8"/>
    </row>
    <row r="378" ht="30.0" customHeight="1">
      <c r="A378" s="8"/>
    </row>
    <row r="379" ht="30.0" customHeight="1">
      <c r="A379" s="8"/>
    </row>
    <row r="380" ht="30.0" customHeight="1">
      <c r="A380" s="8"/>
    </row>
    <row r="381" ht="30.0" customHeight="1">
      <c r="A381" s="8"/>
    </row>
    <row r="382" ht="30.0" customHeight="1">
      <c r="A382" s="8"/>
    </row>
    <row r="383" ht="30.0" customHeight="1">
      <c r="A383" s="8"/>
    </row>
    <row r="384" ht="30.0" customHeight="1">
      <c r="A384" s="8"/>
    </row>
    <row r="385" ht="30.0" customHeight="1">
      <c r="A385" s="8"/>
    </row>
    <row r="386" ht="30.0" customHeight="1">
      <c r="A386" s="8"/>
    </row>
    <row r="387" ht="30.0" customHeight="1">
      <c r="A387" s="8"/>
    </row>
    <row r="388" ht="30.0" customHeight="1">
      <c r="A388" s="8"/>
    </row>
    <row r="389" ht="30.0" customHeight="1">
      <c r="A389" s="8"/>
    </row>
    <row r="390" ht="30.0" customHeight="1">
      <c r="A390" s="8"/>
    </row>
    <row r="391" ht="30.0" customHeight="1">
      <c r="A391" s="8"/>
    </row>
    <row r="392" ht="30.0" customHeight="1">
      <c r="A392" s="8"/>
    </row>
    <row r="393" ht="30.0" customHeight="1">
      <c r="A393" s="8"/>
    </row>
    <row r="394" ht="30.0" customHeight="1">
      <c r="A394" s="8"/>
    </row>
    <row r="395" ht="30.0" customHeight="1">
      <c r="A395" s="8"/>
    </row>
    <row r="396" ht="30.0" customHeight="1">
      <c r="A396" s="8"/>
    </row>
    <row r="397" ht="30.0" customHeight="1">
      <c r="A397" s="8"/>
    </row>
    <row r="398" ht="30.0" customHeight="1">
      <c r="A398" s="8"/>
    </row>
    <row r="399" ht="30.0" customHeight="1">
      <c r="A399" s="8"/>
    </row>
    <row r="400" ht="30.0" customHeight="1">
      <c r="A400" s="8"/>
    </row>
    <row r="401" ht="30.0" customHeight="1">
      <c r="A401" s="8"/>
    </row>
    <row r="402" ht="30.0" customHeight="1">
      <c r="A402" s="8"/>
    </row>
    <row r="403" ht="30.0" customHeight="1">
      <c r="A403" s="8"/>
    </row>
    <row r="404" ht="30.0" customHeight="1">
      <c r="A404" s="8"/>
    </row>
    <row r="405" ht="30.0" customHeight="1">
      <c r="A405" s="8"/>
    </row>
    <row r="406" ht="30.0" customHeight="1">
      <c r="A406" s="8"/>
    </row>
    <row r="407" ht="30.0" customHeight="1">
      <c r="A407" s="8"/>
    </row>
    <row r="408" ht="30.0" customHeight="1">
      <c r="A408" s="8"/>
    </row>
    <row r="409" ht="30.0" customHeight="1">
      <c r="A409" s="8"/>
    </row>
    <row r="410" ht="30.0" customHeight="1">
      <c r="A410" s="8"/>
    </row>
    <row r="411" ht="30.0" customHeight="1">
      <c r="A411" s="8"/>
    </row>
    <row r="412" ht="30.0" customHeight="1">
      <c r="A412" s="8"/>
    </row>
    <row r="413" ht="30.0" customHeight="1">
      <c r="A413" s="8"/>
    </row>
    <row r="414" ht="30.0" customHeight="1">
      <c r="A414" s="8"/>
    </row>
    <row r="415" ht="30.0" customHeight="1">
      <c r="A415" s="8"/>
    </row>
    <row r="416" ht="30.0" customHeight="1">
      <c r="A416" s="8"/>
    </row>
    <row r="417" ht="30.0" customHeight="1">
      <c r="A417" s="8"/>
    </row>
    <row r="418" ht="30.0" customHeight="1">
      <c r="A418" s="8"/>
    </row>
    <row r="419" ht="30.0" customHeight="1">
      <c r="A419" s="8"/>
    </row>
    <row r="420" ht="30.0" customHeight="1">
      <c r="A420" s="8"/>
    </row>
    <row r="421" ht="30.0" customHeight="1">
      <c r="A421" s="8"/>
    </row>
    <row r="422" ht="30.0" customHeight="1">
      <c r="A422" s="8"/>
    </row>
    <row r="423" ht="30.0" customHeight="1">
      <c r="A423" s="8"/>
    </row>
    <row r="424" ht="30.0" customHeight="1">
      <c r="A424" s="8"/>
    </row>
    <row r="425" ht="30.0" customHeight="1">
      <c r="A425" s="8"/>
    </row>
    <row r="426" ht="30.0" customHeight="1">
      <c r="A426" s="8"/>
    </row>
    <row r="427" ht="30.0" customHeight="1">
      <c r="A427" s="8"/>
    </row>
    <row r="428" ht="30.0" customHeight="1">
      <c r="A428" s="8"/>
    </row>
    <row r="429" ht="30.0" customHeight="1">
      <c r="A429" s="8"/>
    </row>
    <row r="430" ht="30.0" customHeight="1">
      <c r="A430" s="8"/>
    </row>
    <row r="431" ht="30.0" customHeight="1">
      <c r="A431" s="8"/>
    </row>
    <row r="432" ht="30.0" customHeight="1">
      <c r="A432" s="8"/>
    </row>
    <row r="433" ht="30.0" customHeight="1">
      <c r="A433" s="8"/>
    </row>
    <row r="434" ht="30.0" customHeight="1">
      <c r="A434" s="8"/>
    </row>
    <row r="435" ht="30.0" customHeight="1">
      <c r="A435" s="8"/>
    </row>
    <row r="436" ht="30.0" customHeight="1">
      <c r="A436" s="8"/>
    </row>
    <row r="437" ht="30.0" customHeight="1">
      <c r="A437" s="8"/>
    </row>
    <row r="438" ht="30.0" customHeight="1">
      <c r="A438" s="8"/>
    </row>
    <row r="439" ht="30.0" customHeight="1">
      <c r="A439" s="8"/>
    </row>
    <row r="440" ht="30.0" customHeight="1">
      <c r="A440" s="8"/>
    </row>
    <row r="441" ht="30.0" customHeight="1">
      <c r="A441" s="8"/>
    </row>
    <row r="442" ht="30.0" customHeight="1">
      <c r="A442" s="8"/>
    </row>
    <row r="443" ht="30.0" customHeight="1">
      <c r="A443" s="8"/>
    </row>
    <row r="444" ht="30.0" customHeight="1">
      <c r="A444" s="8"/>
    </row>
    <row r="445" ht="30.0" customHeight="1">
      <c r="A445" s="8"/>
    </row>
    <row r="446" ht="30.0" customHeight="1">
      <c r="A446" s="8"/>
    </row>
    <row r="447" ht="30.0" customHeight="1">
      <c r="A447" s="8"/>
    </row>
    <row r="448" ht="30.0" customHeight="1">
      <c r="A448" s="8"/>
    </row>
    <row r="449" ht="30.0" customHeight="1">
      <c r="A449" s="8"/>
    </row>
    <row r="450" ht="30.0" customHeight="1">
      <c r="A450" s="8"/>
    </row>
    <row r="451" ht="30.0" customHeight="1">
      <c r="A451" s="8"/>
    </row>
    <row r="452" ht="30.0" customHeight="1">
      <c r="A452" s="8"/>
    </row>
    <row r="453" ht="30.0" customHeight="1">
      <c r="A453" s="8"/>
    </row>
    <row r="454" ht="30.0" customHeight="1">
      <c r="A454" s="8"/>
    </row>
    <row r="455" ht="30.0" customHeight="1">
      <c r="A455" s="8"/>
    </row>
    <row r="456" ht="30.0" customHeight="1">
      <c r="A456" s="8"/>
    </row>
    <row r="457" ht="30.0" customHeight="1">
      <c r="A457" s="8"/>
    </row>
    <row r="458" ht="30.0" customHeight="1">
      <c r="A458" s="8"/>
    </row>
    <row r="459" ht="30.0" customHeight="1">
      <c r="A459" s="8"/>
    </row>
    <row r="460" ht="30.0" customHeight="1">
      <c r="A460" s="8"/>
    </row>
    <row r="461" ht="30.0" customHeight="1">
      <c r="A461" s="8"/>
    </row>
    <row r="462" ht="30.0" customHeight="1">
      <c r="A462" s="8"/>
    </row>
    <row r="463" ht="30.0" customHeight="1">
      <c r="A463" s="8"/>
    </row>
    <row r="464" ht="30.0" customHeight="1">
      <c r="A464" s="8"/>
    </row>
    <row r="465" ht="30.0" customHeight="1">
      <c r="A465" s="8"/>
    </row>
    <row r="466" ht="30.0" customHeight="1">
      <c r="A466" s="8"/>
    </row>
    <row r="467" ht="30.0" customHeight="1">
      <c r="A467" s="8"/>
    </row>
    <row r="468" ht="30.0" customHeight="1">
      <c r="A468" s="8"/>
    </row>
    <row r="469" ht="30.0" customHeight="1">
      <c r="A469" s="8"/>
    </row>
    <row r="470" ht="30.0" customHeight="1">
      <c r="A470" s="8"/>
    </row>
    <row r="471" ht="30.0" customHeight="1">
      <c r="A471" s="8"/>
    </row>
    <row r="472" ht="30.0" customHeight="1">
      <c r="A472" s="8"/>
    </row>
    <row r="473" ht="30.0" customHeight="1">
      <c r="A473" s="8"/>
    </row>
    <row r="474" ht="30.0" customHeight="1">
      <c r="A474" s="8"/>
    </row>
    <row r="475" ht="30.0" customHeight="1">
      <c r="A475" s="8"/>
    </row>
    <row r="476" ht="30.0" customHeight="1">
      <c r="A476" s="8"/>
    </row>
    <row r="477" ht="30.0" customHeight="1">
      <c r="A477" s="8"/>
    </row>
    <row r="478" ht="30.0" customHeight="1">
      <c r="A478" s="8"/>
    </row>
    <row r="479" ht="30.0" customHeight="1">
      <c r="A479" s="8"/>
    </row>
    <row r="480" ht="30.0" customHeight="1">
      <c r="A480" s="8"/>
    </row>
    <row r="481" ht="30.0" customHeight="1">
      <c r="A481" s="8"/>
    </row>
    <row r="482" ht="30.0" customHeight="1">
      <c r="A482" s="8"/>
    </row>
    <row r="483" ht="30.0" customHeight="1">
      <c r="A483" s="8"/>
    </row>
    <row r="484" ht="30.0" customHeight="1">
      <c r="A484" s="8"/>
    </row>
    <row r="485" ht="30.0" customHeight="1">
      <c r="A485" s="8"/>
    </row>
    <row r="486" ht="30.0" customHeight="1">
      <c r="A486" s="8"/>
    </row>
    <row r="487" ht="30.0" customHeight="1">
      <c r="A487" s="8"/>
    </row>
    <row r="488" ht="30.0" customHeight="1">
      <c r="A488" s="8"/>
    </row>
    <row r="489" ht="30.0" customHeight="1">
      <c r="A489" s="8"/>
    </row>
    <row r="490" ht="30.0" customHeight="1">
      <c r="A490" s="8"/>
    </row>
    <row r="491" ht="30.0" customHeight="1">
      <c r="A491" s="8"/>
    </row>
    <row r="492" ht="30.0" customHeight="1">
      <c r="A492" s="8"/>
    </row>
    <row r="493" ht="30.0" customHeight="1">
      <c r="A493" s="8"/>
    </row>
    <row r="494" ht="30.0" customHeight="1">
      <c r="A494" s="8"/>
    </row>
    <row r="495" ht="30.0" customHeight="1">
      <c r="A495" s="8"/>
    </row>
    <row r="496" ht="30.0" customHeight="1">
      <c r="A496" s="8"/>
    </row>
    <row r="497" ht="30.0" customHeight="1">
      <c r="A497" s="8"/>
    </row>
    <row r="498" ht="30.0" customHeight="1">
      <c r="A498" s="8"/>
    </row>
    <row r="499" ht="30.0" customHeight="1">
      <c r="A499" s="8"/>
    </row>
    <row r="500" ht="30.0" customHeight="1">
      <c r="A500" s="8"/>
    </row>
    <row r="501" ht="30.0" customHeight="1">
      <c r="A501" s="8"/>
    </row>
    <row r="502" ht="30.0" customHeight="1">
      <c r="A502" s="8"/>
    </row>
    <row r="503" ht="30.0" customHeight="1">
      <c r="A503" s="8"/>
    </row>
    <row r="504" ht="30.0" customHeight="1">
      <c r="A504" s="8"/>
    </row>
    <row r="505" ht="30.0" customHeight="1">
      <c r="A505" s="8"/>
    </row>
    <row r="506" ht="30.0" customHeight="1">
      <c r="A506" s="8"/>
    </row>
    <row r="507" ht="30.0" customHeight="1">
      <c r="A507" s="8"/>
    </row>
    <row r="508" ht="30.0" customHeight="1">
      <c r="A508" s="8"/>
    </row>
    <row r="509" ht="30.0" customHeight="1">
      <c r="A509" s="8"/>
    </row>
    <row r="510" ht="30.0" customHeight="1">
      <c r="A510" s="8"/>
    </row>
    <row r="511" ht="30.0" customHeight="1">
      <c r="A511" s="8"/>
    </row>
    <row r="512" ht="30.0" customHeight="1">
      <c r="A512" s="8"/>
    </row>
    <row r="513" ht="30.0" customHeight="1">
      <c r="A513" s="8"/>
    </row>
    <row r="514" ht="30.0" customHeight="1">
      <c r="A514" s="8"/>
    </row>
    <row r="515" ht="30.0" customHeight="1">
      <c r="A515" s="8"/>
    </row>
    <row r="516" ht="30.0" customHeight="1">
      <c r="A516" s="8"/>
    </row>
    <row r="517" ht="30.0" customHeight="1">
      <c r="A517" s="8"/>
    </row>
    <row r="518" ht="30.0" customHeight="1">
      <c r="A518" s="8"/>
    </row>
    <row r="519" ht="30.0" customHeight="1">
      <c r="A519" s="8"/>
    </row>
    <row r="520" ht="30.0" customHeight="1">
      <c r="A520" s="8"/>
    </row>
    <row r="521" ht="30.0" customHeight="1">
      <c r="A521" s="8"/>
    </row>
    <row r="522" ht="30.0" customHeight="1">
      <c r="A522" s="8"/>
    </row>
    <row r="523" ht="30.0" customHeight="1">
      <c r="A523" s="8"/>
    </row>
    <row r="524" ht="30.0" customHeight="1">
      <c r="A524" s="8"/>
    </row>
    <row r="525" ht="30.0" customHeight="1">
      <c r="A525" s="8"/>
    </row>
    <row r="526" ht="30.0" customHeight="1">
      <c r="A526" s="8"/>
    </row>
    <row r="527" ht="30.0" customHeight="1">
      <c r="A527" s="8"/>
    </row>
    <row r="528" ht="30.0" customHeight="1">
      <c r="A528" s="8"/>
    </row>
    <row r="529" ht="30.0" customHeight="1">
      <c r="A529" s="8"/>
    </row>
    <row r="530" ht="30.0" customHeight="1">
      <c r="A530" s="8"/>
    </row>
    <row r="531" ht="30.0" customHeight="1">
      <c r="A531" s="8"/>
    </row>
    <row r="532" ht="30.0" customHeight="1">
      <c r="A532" s="8"/>
    </row>
    <row r="533" ht="30.0" customHeight="1">
      <c r="A533" s="8"/>
    </row>
    <row r="534" ht="30.0" customHeight="1">
      <c r="A534" s="8"/>
    </row>
    <row r="535" ht="30.0" customHeight="1">
      <c r="A535" s="8"/>
    </row>
    <row r="536" ht="30.0" customHeight="1">
      <c r="A536" s="8"/>
    </row>
    <row r="537" ht="30.0" customHeight="1">
      <c r="A537" s="8"/>
    </row>
    <row r="538" ht="30.0" customHeight="1">
      <c r="A538" s="8"/>
    </row>
    <row r="539" ht="30.0" customHeight="1">
      <c r="A539" s="8"/>
    </row>
    <row r="540" ht="30.0" customHeight="1">
      <c r="A540" s="8"/>
    </row>
    <row r="541" ht="30.0" customHeight="1">
      <c r="A541" s="8"/>
    </row>
    <row r="542" ht="30.0" customHeight="1">
      <c r="A542" s="8"/>
    </row>
    <row r="543" ht="30.0" customHeight="1">
      <c r="A543" s="8"/>
    </row>
    <row r="544" ht="30.0" customHeight="1">
      <c r="A544" s="8"/>
    </row>
    <row r="545" ht="30.0" customHeight="1">
      <c r="A545" s="8"/>
    </row>
    <row r="546" ht="30.0" customHeight="1">
      <c r="A546" s="8"/>
    </row>
    <row r="547" ht="30.0" customHeight="1">
      <c r="A547" s="8"/>
    </row>
    <row r="548" ht="30.0" customHeight="1">
      <c r="A548" s="8"/>
    </row>
    <row r="549" ht="30.0" customHeight="1">
      <c r="A549" s="8"/>
    </row>
    <row r="550" ht="30.0" customHeight="1">
      <c r="A550" s="8"/>
    </row>
    <row r="551" ht="30.0" customHeight="1">
      <c r="A551" s="8"/>
    </row>
    <row r="552" ht="30.0" customHeight="1">
      <c r="A552" s="8"/>
    </row>
    <row r="553" ht="30.0" customHeight="1">
      <c r="A553" s="8"/>
    </row>
    <row r="554" ht="30.0" customHeight="1">
      <c r="A554" s="8"/>
    </row>
    <row r="555" ht="30.0" customHeight="1">
      <c r="A555" s="8"/>
    </row>
    <row r="556" ht="30.0" customHeight="1">
      <c r="A556" s="8"/>
    </row>
    <row r="557" ht="30.0" customHeight="1">
      <c r="A557" s="8"/>
    </row>
    <row r="558" ht="30.0" customHeight="1">
      <c r="A558" s="8"/>
    </row>
    <row r="559" ht="30.0" customHeight="1">
      <c r="A559" s="8"/>
    </row>
    <row r="560" ht="30.0" customHeight="1">
      <c r="A560" s="8"/>
    </row>
    <row r="561" ht="30.0" customHeight="1">
      <c r="A561" s="8"/>
    </row>
    <row r="562" ht="30.0" customHeight="1">
      <c r="A562" s="8"/>
    </row>
    <row r="563" ht="30.0" customHeight="1">
      <c r="A563" s="8"/>
    </row>
    <row r="564" ht="30.0" customHeight="1">
      <c r="A564" s="8"/>
    </row>
    <row r="565" ht="30.0" customHeight="1">
      <c r="A565" s="8"/>
    </row>
    <row r="566" ht="30.0" customHeight="1">
      <c r="A566" s="8"/>
    </row>
    <row r="567" ht="30.0" customHeight="1">
      <c r="A567" s="8"/>
    </row>
    <row r="568" ht="30.0" customHeight="1">
      <c r="A568" s="8"/>
    </row>
    <row r="569" ht="30.0" customHeight="1">
      <c r="A569" s="8"/>
    </row>
    <row r="570" ht="30.0" customHeight="1">
      <c r="A570" s="8"/>
    </row>
    <row r="571" ht="30.0" customHeight="1">
      <c r="A571" s="8"/>
    </row>
    <row r="572" ht="30.0" customHeight="1">
      <c r="A572" s="8"/>
    </row>
    <row r="573" ht="30.0" customHeight="1">
      <c r="A573" s="8"/>
    </row>
    <row r="574" ht="30.0" customHeight="1">
      <c r="A574" s="8"/>
    </row>
    <row r="575" ht="30.0" customHeight="1">
      <c r="A575" s="8"/>
    </row>
    <row r="576" ht="30.0" customHeight="1">
      <c r="A576" s="8"/>
    </row>
    <row r="577" ht="30.0" customHeight="1">
      <c r="A577" s="8"/>
    </row>
    <row r="578" ht="30.0" customHeight="1">
      <c r="A578" s="8"/>
    </row>
    <row r="579" ht="30.0" customHeight="1">
      <c r="A579" s="8"/>
    </row>
    <row r="580" ht="30.0" customHeight="1">
      <c r="A580" s="8"/>
    </row>
    <row r="581" ht="30.0" customHeight="1">
      <c r="A581" s="8"/>
    </row>
    <row r="582" ht="30.0" customHeight="1">
      <c r="A582" s="8"/>
    </row>
    <row r="583" ht="30.0" customHeight="1">
      <c r="A583" s="8"/>
    </row>
    <row r="584" ht="30.0" customHeight="1">
      <c r="A584" s="8"/>
    </row>
    <row r="585" ht="30.0" customHeight="1">
      <c r="A585" s="8"/>
    </row>
    <row r="586" ht="30.0" customHeight="1">
      <c r="A586" s="8"/>
    </row>
    <row r="587" ht="30.0" customHeight="1">
      <c r="A587" s="8"/>
    </row>
    <row r="588" ht="30.0" customHeight="1">
      <c r="A588" s="8"/>
    </row>
    <row r="589" ht="30.0" customHeight="1">
      <c r="A589" s="8"/>
    </row>
    <row r="590" ht="30.0" customHeight="1">
      <c r="A590" s="8"/>
    </row>
    <row r="591" ht="30.0" customHeight="1">
      <c r="A591" s="8"/>
    </row>
    <row r="592" ht="30.0" customHeight="1">
      <c r="A592" s="8"/>
    </row>
    <row r="593" ht="30.0" customHeight="1">
      <c r="A593" s="8"/>
    </row>
    <row r="594" ht="30.0" customHeight="1">
      <c r="A594" s="8"/>
    </row>
    <row r="595" ht="30.0" customHeight="1">
      <c r="A595" s="8"/>
    </row>
    <row r="596" ht="30.0" customHeight="1">
      <c r="A596" s="8"/>
    </row>
    <row r="597" ht="30.0" customHeight="1">
      <c r="A597" s="8"/>
    </row>
    <row r="598" ht="30.0" customHeight="1">
      <c r="A598" s="8"/>
    </row>
    <row r="599" ht="30.0" customHeight="1">
      <c r="A599" s="8"/>
    </row>
    <row r="600" ht="30.0" customHeight="1">
      <c r="A600" s="8"/>
    </row>
    <row r="601" ht="30.0" customHeight="1">
      <c r="A601" s="8"/>
    </row>
    <row r="602" ht="30.0" customHeight="1">
      <c r="A602" s="8"/>
    </row>
    <row r="603" ht="30.0" customHeight="1">
      <c r="A603" s="8"/>
    </row>
    <row r="604" ht="30.0" customHeight="1">
      <c r="A604" s="8"/>
    </row>
    <row r="605" ht="30.0" customHeight="1">
      <c r="A605" s="8"/>
    </row>
    <row r="606" ht="30.0" customHeight="1">
      <c r="A606" s="8"/>
    </row>
    <row r="607" ht="30.0" customHeight="1">
      <c r="A607" s="8"/>
    </row>
    <row r="608" ht="30.0" customHeight="1">
      <c r="A608" s="8"/>
    </row>
    <row r="609" ht="30.0" customHeight="1">
      <c r="A609" s="8"/>
    </row>
    <row r="610" ht="30.0" customHeight="1">
      <c r="A610" s="8"/>
    </row>
    <row r="611" ht="30.0" customHeight="1">
      <c r="A611" s="8"/>
    </row>
    <row r="612" ht="30.0" customHeight="1">
      <c r="A612" s="8"/>
    </row>
    <row r="613" ht="30.0" customHeight="1">
      <c r="A613" s="8"/>
    </row>
    <row r="614" ht="30.0" customHeight="1">
      <c r="A614" s="8"/>
    </row>
    <row r="615" ht="30.0" customHeight="1">
      <c r="A615" s="8"/>
    </row>
    <row r="616" ht="30.0" customHeight="1">
      <c r="A616" s="8"/>
    </row>
    <row r="617" ht="30.0" customHeight="1">
      <c r="A617" s="8"/>
    </row>
    <row r="618" ht="30.0" customHeight="1">
      <c r="A618" s="8"/>
    </row>
    <row r="619" ht="30.0" customHeight="1">
      <c r="A619" s="8"/>
    </row>
    <row r="620" ht="30.0" customHeight="1">
      <c r="A620" s="8"/>
    </row>
    <row r="621" ht="30.0" customHeight="1">
      <c r="A621" s="8"/>
    </row>
    <row r="622" ht="30.0" customHeight="1">
      <c r="A622" s="8"/>
    </row>
    <row r="623" ht="30.0" customHeight="1">
      <c r="A623" s="8"/>
    </row>
    <row r="624" ht="30.0" customHeight="1">
      <c r="A624" s="8"/>
    </row>
    <row r="625" ht="30.0" customHeight="1">
      <c r="A625" s="8"/>
    </row>
    <row r="626" ht="30.0" customHeight="1">
      <c r="A626" s="8"/>
    </row>
    <row r="627" ht="30.0" customHeight="1">
      <c r="A627" s="8"/>
    </row>
    <row r="628" ht="30.0" customHeight="1">
      <c r="A628" s="8"/>
    </row>
    <row r="629" ht="30.0" customHeight="1">
      <c r="A629" s="8"/>
    </row>
    <row r="630" ht="30.0" customHeight="1">
      <c r="A630" s="8"/>
    </row>
    <row r="631" ht="30.0" customHeight="1">
      <c r="A631" s="8"/>
    </row>
    <row r="632" ht="30.0" customHeight="1">
      <c r="A632" s="8"/>
    </row>
    <row r="633" ht="30.0" customHeight="1">
      <c r="A633" s="8"/>
    </row>
    <row r="634" ht="30.0" customHeight="1">
      <c r="A634" s="8"/>
    </row>
    <row r="635" ht="30.0" customHeight="1">
      <c r="A635" s="8"/>
    </row>
    <row r="636" ht="30.0" customHeight="1">
      <c r="A636" s="8"/>
    </row>
    <row r="637" ht="30.0" customHeight="1">
      <c r="A637" s="8"/>
    </row>
    <row r="638" ht="30.0" customHeight="1">
      <c r="A638" s="8"/>
    </row>
    <row r="639" ht="30.0" customHeight="1">
      <c r="A639" s="8"/>
    </row>
    <row r="640" ht="30.0" customHeight="1">
      <c r="A640" s="8"/>
    </row>
    <row r="641" ht="30.0" customHeight="1">
      <c r="A641" s="8"/>
    </row>
    <row r="642" ht="30.0" customHeight="1">
      <c r="A642" s="8"/>
    </row>
    <row r="643" ht="30.0" customHeight="1">
      <c r="A643" s="8"/>
    </row>
    <row r="644" ht="30.0" customHeight="1">
      <c r="A644" s="8"/>
    </row>
    <row r="645" ht="30.0" customHeight="1">
      <c r="A645" s="8"/>
    </row>
    <row r="646" ht="30.0" customHeight="1">
      <c r="A646" s="8"/>
    </row>
    <row r="647" ht="30.0" customHeight="1">
      <c r="A647" s="8"/>
    </row>
    <row r="648" ht="30.0" customHeight="1">
      <c r="A648" s="8"/>
    </row>
    <row r="649" ht="30.0" customHeight="1">
      <c r="A649" s="8"/>
    </row>
    <row r="650" ht="30.0" customHeight="1">
      <c r="A650" s="8"/>
    </row>
    <row r="651" ht="30.0" customHeight="1">
      <c r="A651" s="8"/>
    </row>
    <row r="652" ht="30.0" customHeight="1">
      <c r="A652" s="8"/>
    </row>
    <row r="653" ht="30.0" customHeight="1">
      <c r="A653" s="8"/>
    </row>
    <row r="654" ht="30.0" customHeight="1">
      <c r="A654" s="8"/>
    </row>
    <row r="655" ht="30.0" customHeight="1">
      <c r="A655" s="8"/>
    </row>
    <row r="656" ht="30.0" customHeight="1">
      <c r="A656" s="8"/>
    </row>
    <row r="657" ht="30.0" customHeight="1">
      <c r="A657" s="8"/>
    </row>
    <row r="658" ht="30.0" customHeight="1">
      <c r="A658" s="8"/>
    </row>
    <row r="659" ht="30.0" customHeight="1">
      <c r="A659" s="8"/>
    </row>
    <row r="660" ht="30.0" customHeight="1">
      <c r="A660" s="8"/>
    </row>
    <row r="661" ht="30.0" customHeight="1">
      <c r="A661" s="8"/>
    </row>
    <row r="662" ht="30.0" customHeight="1">
      <c r="A662" s="8"/>
    </row>
    <row r="663" ht="30.0" customHeight="1">
      <c r="A663" s="8"/>
    </row>
    <row r="664" ht="30.0" customHeight="1">
      <c r="A664" s="8"/>
    </row>
    <row r="665" ht="30.0" customHeight="1">
      <c r="A665" s="8"/>
    </row>
    <row r="666" ht="30.0" customHeight="1">
      <c r="A666" s="8"/>
    </row>
    <row r="667" ht="30.0" customHeight="1">
      <c r="A667" s="8"/>
    </row>
    <row r="668" ht="30.0" customHeight="1">
      <c r="A668" s="8"/>
    </row>
    <row r="669" ht="30.0" customHeight="1">
      <c r="A669" s="8"/>
    </row>
    <row r="670" ht="30.0" customHeight="1">
      <c r="A670" s="8"/>
    </row>
    <row r="671" ht="30.0" customHeight="1">
      <c r="A671" s="8"/>
    </row>
    <row r="672" ht="30.0" customHeight="1">
      <c r="A672" s="8"/>
    </row>
    <row r="673" ht="30.0" customHeight="1">
      <c r="A673" s="8"/>
    </row>
    <row r="674" ht="30.0" customHeight="1">
      <c r="A674" s="8"/>
    </row>
    <row r="675" ht="30.0" customHeight="1">
      <c r="A675" s="8"/>
    </row>
    <row r="676" ht="30.0" customHeight="1">
      <c r="A676" s="8"/>
    </row>
    <row r="677" ht="30.0" customHeight="1">
      <c r="A677" s="8"/>
    </row>
    <row r="678" ht="30.0" customHeight="1">
      <c r="A678" s="8"/>
    </row>
    <row r="679" ht="30.0" customHeight="1">
      <c r="A679" s="8"/>
    </row>
    <row r="680" ht="30.0" customHeight="1">
      <c r="A680" s="8"/>
    </row>
    <row r="681" ht="30.0" customHeight="1">
      <c r="A681" s="8"/>
    </row>
    <row r="682" ht="30.0" customHeight="1">
      <c r="A682" s="8"/>
    </row>
    <row r="683" ht="30.0" customHeight="1">
      <c r="A683" s="8"/>
    </row>
    <row r="684" ht="30.0" customHeight="1">
      <c r="A684" s="8"/>
    </row>
    <row r="685" ht="30.0" customHeight="1">
      <c r="A685" s="8"/>
    </row>
    <row r="686" ht="30.0" customHeight="1">
      <c r="A686" s="8"/>
    </row>
    <row r="687" ht="30.0" customHeight="1">
      <c r="A687" s="8"/>
    </row>
    <row r="688" ht="30.0" customHeight="1">
      <c r="A688" s="8"/>
    </row>
    <row r="689" ht="30.0" customHeight="1">
      <c r="A689" s="8"/>
    </row>
    <row r="690" ht="30.0" customHeight="1">
      <c r="A690" s="8"/>
    </row>
    <row r="691" ht="30.0" customHeight="1">
      <c r="A691" s="8"/>
    </row>
    <row r="692" ht="30.0" customHeight="1">
      <c r="A692" s="8"/>
    </row>
    <row r="693" ht="30.0" customHeight="1">
      <c r="A693" s="8"/>
    </row>
    <row r="694" ht="30.0" customHeight="1">
      <c r="A694" s="8"/>
    </row>
    <row r="695" ht="30.0" customHeight="1">
      <c r="A695" s="8"/>
    </row>
    <row r="696" ht="30.0" customHeight="1">
      <c r="A696" s="8"/>
    </row>
    <row r="697" ht="30.0" customHeight="1">
      <c r="A697" s="8"/>
    </row>
    <row r="698" ht="30.0" customHeight="1">
      <c r="A698" s="8"/>
    </row>
    <row r="699" ht="30.0" customHeight="1">
      <c r="A699" s="8"/>
    </row>
    <row r="700" ht="30.0" customHeight="1">
      <c r="A700" s="8"/>
    </row>
    <row r="701" ht="30.0" customHeight="1">
      <c r="A701" s="8"/>
    </row>
    <row r="702" ht="30.0" customHeight="1">
      <c r="A702" s="8"/>
    </row>
    <row r="703" ht="30.0" customHeight="1">
      <c r="A703" s="8"/>
    </row>
    <row r="704" ht="30.0" customHeight="1">
      <c r="A704" s="8"/>
    </row>
    <row r="705" ht="30.0" customHeight="1">
      <c r="A705" s="8"/>
    </row>
    <row r="706" ht="30.0" customHeight="1">
      <c r="A706" s="8"/>
    </row>
    <row r="707" ht="30.0" customHeight="1">
      <c r="A707" s="8"/>
    </row>
    <row r="708" ht="30.0" customHeight="1">
      <c r="A708" s="8"/>
    </row>
    <row r="709" ht="30.0" customHeight="1">
      <c r="A709" s="8"/>
    </row>
    <row r="710" ht="30.0" customHeight="1">
      <c r="A710" s="8"/>
    </row>
    <row r="711" ht="30.0" customHeight="1">
      <c r="A711" s="8"/>
    </row>
    <row r="712" ht="30.0" customHeight="1">
      <c r="A712" s="8"/>
    </row>
    <row r="713" ht="30.0" customHeight="1">
      <c r="A713" s="8"/>
    </row>
    <row r="714" ht="30.0" customHeight="1">
      <c r="A714" s="8"/>
    </row>
    <row r="715" ht="30.0" customHeight="1">
      <c r="A715" s="8"/>
    </row>
    <row r="716" ht="30.0" customHeight="1">
      <c r="A716" s="8"/>
    </row>
    <row r="717" ht="30.0" customHeight="1">
      <c r="A717" s="8"/>
    </row>
    <row r="718" ht="30.0" customHeight="1">
      <c r="A718" s="8"/>
    </row>
    <row r="719" ht="30.0" customHeight="1">
      <c r="A719" s="8"/>
    </row>
    <row r="720" ht="30.0" customHeight="1">
      <c r="A720" s="8"/>
    </row>
    <row r="721" ht="30.0" customHeight="1">
      <c r="A721" s="8"/>
    </row>
    <row r="722" ht="30.0" customHeight="1">
      <c r="A722" s="8"/>
    </row>
    <row r="723" ht="30.0" customHeight="1">
      <c r="A723" s="8"/>
    </row>
    <row r="724" ht="30.0" customHeight="1">
      <c r="A724" s="8"/>
    </row>
    <row r="725" ht="30.0" customHeight="1">
      <c r="A725" s="8"/>
    </row>
    <row r="726" ht="30.0" customHeight="1">
      <c r="A726" s="8"/>
    </row>
    <row r="727" ht="30.0" customHeight="1">
      <c r="A727" s="8"/>
    </row>
    <row r="728" ht="30.0" customHeight="1">
      <c r="A728" s="8"/>
    </row>
    <row r="729" ht="30.0" customHeight="1">
      <c r="A729" s="8"/>
    </row>
    <row r="730" ht="30.0" customHeight="1">
      <c r="A730" s="8"/>
    </row>
    <row r="731" ht="30.0" customHeight="1">
      <c r="A731" s="8"/>
    </row>
    <row r="732" ht="30.0" customHeight="1">
      <c r="A732" s="8"/>
    </row>
    <row r="733" ht="30.0" customHeight="1">
      <c r="A733" s="8"/>
    </row>
    <row r="734" ht="30.0" customHeight="1">
      <c r="A734" s="8"/>
    </row>
    <row r="735" ht="30.0" customHeight="1">
      <c r="A735" s="8"/>
    </row>
    <row r="736" ht="30.0" customHeight="1">
      <c r="A736" s="8"/>
    </row>
    <row r="737" ht="30.0" customHeight="1">
      <c r="A737" s="8"/>
    </row>
    <row r="738" ht="30.0" customHeight="1">
      <c r="A738" s="8"/>
    </row>
    <row r="739" ht="30.0" customHeight="1">
      <c r="A739" s="8"/>
    </row>
    <row r="740" ht="30.0" customHeight="1">
      <c r="A740" s="8"/>
    </row>
    <row r="741" ht="30.0" customHeight="1">
      <c r="A741" s="8"/>
    </row>
    <row r="742" ht="30.0" customHeight="1">
      <c r="A742" s="8"/>
    </row>
    <row r="743" ht="30.0" customHeight="1">
      <c r="A743" s="8"/>
    </row>
    <row r="744" ht="30.0" customHeight="1">
      <c r="A744" s="8"/>
    </row>
    <row r="745" ht="30.0" customHeight="1">
      <c r="A745" s="8"/>
    </row>
    <row r="746" ht="30.0" customHeight="1">
      <c r="A746" s="8"/>
    </row>
    <row r="747" ht="30.0" customHeight="1">
      <c r="A747" s="8"/>
    </row>
    <row r="748" ht="30.0" customHeight="1">
      <c r="A748" s="8"/>
    </row>
    <row r="749" ht="30.0" customHeight="1">
      <c r="A749" s="8"/>
    </row>
    <row r="750" ht="30.0" customHeight="1">
      <c r="A750" s="8"/>
    </row>
    <row r="751" ht="30.0" customHeight="1">
      <c r="A751" s="8"/>
    </row>
    <row r="752" ht="30.0" customHeight="1">
      <c r="A752" s="8"/>
    </row>
    <row r="753" ht="30.0" customHeight="1">
      <c r="A753" s="8"/>
    </row>
    <row r="754" ht="30.0" customHeight="1">
      <c r="A754" s="8"/>
    </row>
    <row r="755" ht="30.0" customHeight="1">
      <c r="A755" s="8"/>
    </row>
    <row r="756" ht="30.0" customHeight="1">
      <c r="A756" s="8"/>
    </row>
    <row r="757" ht="30.0" customHeight="1">
      <c r="A757" s="8"/>
    </row>
    <row r="758" ht="30.0" customHeight="1">
      <c r="A758" s="8"/>
    </row>
    <row r="759" ht="30.0" customHeight="1">
      <c r="A759" s="8"/>
    </row>
    <row r="760" ht="30.0" customHeight="1">
      <c r="A760" s="8"/>
    </row>
    <row r="761" ht="30.0" customHeight="1">
      <c r="A761" s="8"/>
    </row>
    <row r="762" ht="30.0" customHeight="1">
      <c r="A762" s="8"/>
    </row>
    <row r="763" ht="30.0" customHeight="1">
      <c r="A763" s="8"/>
    </row>
    <row r="764" ht="30.0" customHeight="1">
      <c r="A764" s="8"/>
    </row>
    <row r="765" ht="30.0" customHeight="1">
      <c r="A765" s="8"/>
    </row>
    <row r="766" ht="30.0" customHeight="1">
      <c r="A766" s="8"/>
    </row>
    <row r="767" ht="30.0" customHeight="1">
      <c r="A767" s="8"/>
    </row>
    <row r="768" ht="30.0" customHeight="1">
      <c r="A768" s="8"/>
    </row>
    <row r="769" ht="30.0" customHeight="1">
      <c r="A769" s="8"/>
    </row>
    <row r="770" ht="30.0" customHeight="1">
      <c r="A770" s="8"/>
    </row>
    <row r="771" ht="30.0" customHeight="1">
      <c r="A771" s="8"/>
    </row>
    <row r="772" ht="30.0" customHeight="1">
      <c r="A772" s="8"/>
    </row>
    <row r="773" ht="30.0" customHeight="1">
      <c r="A773" s="8"/>
    </row>
    <row r="774" ht="30.0" customHeight="1">
      <c r="A774" s="8"/>
    </row>
    <row r="775" ht="30.0" customHeight="1">
      <c r="A775" s="8"/>
    </row>
    <row r="776" ht="30.0" customHeight="1">
      <c r="A776" s="8"/>
    </row>
    <row r="777" ht="30.0" customHeight="1">
      <c r="A777" s="8"/>
    </row>
    <row r="778" ht="30.0" customHeight="1">
      <c r="A778" s="8"/>
    </row>
    <row r="779" ht="30.0" customHeight="1">
      <c r="A779" s="8"/>
    </row>
    <row r="780" ht="30.0" customHeight="1">
      <c r="A780" s="8"/>
    </row>
    <row r="781" ht="30.0" customHeight="1">
      <c r="A781" s="8"/>
    </row>
    <row r="782" ht="30.0" customHeight="1">
      <c r="A782" s="8"/>
    </row>
    <row r="783" ht="30.0" customHeight="1">
      <c r="A783" s="8"/>
    </row>
    <row r="784" ht="30.0" customHeight="1">
      <c r="A784" s="8"/>
    </row>
    <row r="785" ht="30.0" customHeight="1">
      <c r="A785" s="8"/>
    </row>
    <row r="786" ht="30.0" customHeight="1">
      <c r="A786" s="8"/>
    </row>
    <row r="787" ht="30.0" customHeight="1">
      <c r="A787" s="8"/>
    </row>
    <row r="788" ht="30.0" customHeight="1">
      <c r="A788" s="8"/>
    </row>
    <row r="789" ht="30.0" customHeight="1">
      <c r="A789" s="8"/>
    </row>
    <row r="790" ht="30.0" customHeight="1">
      <c r="A790" s="8"/>
    </row>
    <row r="791" ht="30.0" customHeight="1">
      <c r="A791" s="8"/>
    </row>
    <row r="792" ht="30.0" customHeight="1">
      <c r="A792" s="8"/>
    </row>
    <row r="793" ht="30.0" customHeight="1">
      <c r="A793" s="8"/>
    </row>
    <row r="794" ht="30.0" customHeight="1">
      <c r="A794" s="8"/>
    </row>
    <row r="795" ht="30.0" customHeight="1">
      <c r="A795" s="8"/>
    </row>
    <row r="796" ht="30.0" customHeight="1">
      <c r="A796" s="8"/>
    </row>
    <row r="797" ht="30.0" customHeight="1">
      <c r="A797" s="8"/>
    </row>
    <row r="798" ht="30.0" customHeight="1">
      <c r="A798" s="8"/>
    </row>
    <row r="799" ht="30.0" customHeight="1">
      <c r="A799" s="8"/>
    </row>
    <row r="800" ht="30.0" customHeight="1">
      <c r="A800" s="8"/>
    </row>
    <row r="801" ht="30.0" customHeight="1">
      <c r="A801" s="8"/>
    </row>
    <row r="802" ht="30.0" customHeight="1">
      <c r="A802" s="8"/>
    </row>
    <row r="803" ht="30.0" customHeight="1">
      <c r="A803" s="8"/>
    </row>
    <row r="804" ht="30.0" customHeight="1">
      <c r="A804" s="8"/>
    </row>
    <row r="805" ht="30.0" customHeight="1">
      <c r="A805" s="8"/>
    </row>
    <row r="806" ht="30.0" customHeight="1">
      <c r="A806" s="8"/>
    </row>
    <row r="807" ht="30.0" customHeight="1">
      <c r="A807" s="8"/>
    </row>
    <row r="808" ht="30.0" customHeight="1">
      <c r="A808" s="8"/>
    </row>
    <row r="809" ht="30.0" customHeight="1">
      <c r="A809" s="8"/>
    </row>
    <row r="810" ht="30.0" customHeight="1">
      <c r="A810" s="8"/>
    </row>
    <row r="811" ht="30.0" customHeight="1">
      <c r="A811" s="8"/>
    </row>
    <row r="812" ht="30.0" customHeight="1">
      <c r="A812" s="8"/>
    </row>
    <row r="813" ht="30.0" customHeight="1">
      <c r="A813" s="8"/>
    </row>
    <row r="814" ht="30.0" customHeight="1">
      <c r="A814" s="8"/>
    </row>
    <row r="815" ht="30.0" customHeight="1">
      <c r="A815" s="8"/>
    </row>
    <row r="816" ht="30.0" customHeight="1">
      <c r="A816" s="8"/>
    </row>
    <row r="817" ht="30.0" customHeight="1">
      <c r="A817" s="8"/>
    </row>
    <row r="818" ht="30.0" customHeight="1">
      <c r="A818" s="8"/>
    </row>
    <row r="819" ht="30.0" customHeight="1">
      <c r="A819" s="8"/>
    </row>
    <row r="820" ht="30.0" customHeight="1">
      <c r="A820" s="8"/>
    </row>
    <row r="821" ht="30.0" customHeight="1">
      <c r="A821" s="8"/>
    </row>
    <row r="822" ht="30.0" customHeight="1">
      <c r="A822" s="8"/>
    </row>
    <row r="823" ht="30.0" customHeight="1">
      <c r="A823" s="8"/>
    </row>
    <row r="824" ht="30.0" customHeight="1">
      <c r="A824" s="8"/>
    </row>
    <row r="825" ht="30.0" customHeight="1">
      <c r="A825" s="8"/>
    </row>
    <row r="826" ht="30.0" customHeight="1">
      <c r="A826" s="8"/>
    </row>
    <row r="827" ht="30.0" customHeight="1">
      <c r="A827" s="8"/>
    </row>
    <row r="828" ht="30.0" customHeight="1">
      <c r="A828" s="8"/>
    </row>
    <row r="829" ht="30.0" customHeight="1">
      <c r="A829" s="8"/>
    </row>
    <row r="830" ht="30.0" customHeight="1">
      <c r="A830" s="8"/>
    </row>
    <row r="831" ht="30.0" customHeight="1">
      <c r="A831" s="8"/>
    </row>
    <row r="832" ht="30.0" customHeight="1">
      <c r="A832" s="8"/>
    </row>
    <row r="833" ht="30.0" customHeight="1">
      <c r="A833" s="8"/>
    </row>
    <row r="834" ht="30.0" customHeight="1">
      <c r="A834" s="8"/>
    </row>
    <row r="835" ht="30.0" customHeight="1">
      <c r="A835" s="8"/>
    </row>
    <row r="836" ht="30.0" customHeight="1">
      <c r="A836" s="8"/>
    </row>
    <row r="837" ht="30.0" customHeight="1">
      <c r="A837" s="8"/>
    </row>
    <row r="838" ht="30.0" customHeight="1">
      <c r="A838" s="8"/>
    </row>
    <row r="839" ht="30.0" customHeight="1">
      <c r="A839" s="8"/>
    </row>
    <row r="840" ht="30.0" customHeight="1">
      <c r="A840" s="8"/>
    </row>
    <row r="841" ht="30.0" customHeight="1">
      <c r="A841" s="8"/>
    </row>
    <row r="842" ht="30.0" customHeight="1">
      <c r="A842" s="8"/>
    </row>
    <row r="843" ht="30.0" customHeight="1">
      <c r="A843" s="8"/>
    </row>
    <row r="844" ht="30.0" customHeight="1">
      <c r="A844" s="8"/>
    </row>
    <row r="845" ht="30.0" customHeight="1">
      <c r="A845" s="8"/>
    </row>
    <row r="846" ht="30.0" customHeight="1">
      <c r="A846" s="8"/>
    </row>
    <row r="847" ht="30.0" customHeight="1">
      <c r="A847" s="8"/>
    </row>
    <row r="848" ht="30.0" customHeight="1">
      <c r="A848" s="8"/>
    </row>
    <row r="849" ht="30.0" customHeight="1">
      <c r="A849" s="8"/>
    </row>
    <row r="850" ht="30.0" customHeight="1">
      <c r="A850" s="8"/>
    </row>
    <row r="851" ht="30.0" customHeight="1">
      <c r="A851" s="8"/>
    </row>
    <row r="852" ht="30.0" customHeight="1">
      <c r="A852" s="8"/>
    </row>
    <row r="853" ht="30.0" customHeight="1">
      <c r="A853" s="8"/>
    </row>
    <row r="854" ht="30.0" customHeight="1">
      <c r="A854" s="8"/>
    </row>
    <row r="855" ht="30.0" customHeight="1">
      <c r="A855" s="8"/>
    </row>
    <row r="856" ht="30.0" customHeight="1">
      <c r="A856" s="8"/>
    </row>
    <row r="857" ht="30.0" customHeight="1">
      <c r="A857" s="8"/>
    </row>
    <row r="858" ht="30.0" customHeight="1">
      <c r="A858" s="8"/>
    </row>
    <row r="859" ht="30.0" customHeight="1">
      <c r="A859" s="8"/>
    </row>
    <row r="860" ht="30.0" customHeight="1">
      <c r="A860" s="8"/>
    </row>
    <row r="861" ht="30.0" customHeight="1">
      <c r="A861" s="8"/>
    </row>
    <row r="862" ht="30.0" customHeight="1">
      <c r="A862" s="8"/>
    </row>
    <row r="863" ht="30.0" customHeight="1">
      <c r="A863" s="8"/>
    </row>
    <row r="864" ht="30.0" customHeight="1">
      <c r="A864" s="8"/>
    </row>
    <row r="865" ht="30.0" customHeight="1">
      <c r="A865" s="8"/>
    </row>
    <row r="866" ht="30.0" customHeight="1">
      <c r="A866" s="8"/>
    </row>
    <row r="867" ht="30.0" customHeight="1">
      <c r="A867" s="8"/>
    </row>
    <row r="868" ht="30.0" customHeight="1">
      <c r="A868" s="8"/>
    </row>
    <row r="869" ht="30.0" customHeight="1">
      <c r="A869" s="8"/>
    </row>
    <row r="870" ht="30.0" customHeight="1">
      <c r="A870" s="8"/>
    </row>
    <row r="871" ht="30.0" customHeight="1">
      <c r="A871" s="8"/>
    </row>
    <row r="872" ht="30.0" customHeight="1">
      <c r="A872" s="8"/>
    </row>
    <row r="873" ht="30.0" customHeight="1">
      <c r="A873" s="8"/>
    </row>
    <row r="874" ht="30.0" customHeight="1">
      <c r="A874" s="8"/>
    </row>
    <row r="875" ht="30.0" customHeight="1">
      <c r="A875" s="8"/>
    </row>
    <row r="876" ht="30.0" customHeight="1">
      <c r="A876" s="8"/>
    </row>
    <row r="877" ht="30.0" customHeight="1">
      <c r="A877" s="8"/>
    </row>
    <row r="878" ht="30.0" customHeight="1">
      <c r="A878" s="8"/>
    </row>
    <row r="879" ht="30.0" customHeight="1">
      <c r="A879" s="8"/>
    </row>
    <row r="880" ht="30.0" customHeight="1">
      <c r="A880" s="8"/>
    </row>
    <row r="881" ht="30.0" customHeight="1">
      <c r="A881" s="8"/>
    </row>
    <row r="882" ht="30.0" customHeight="1">
      <c r="A882" s="8"/>
    </row>
    <row r="883" ht="30.0" customHeight="1">
      <c r="A883" s="8"/>
    </row>
    <row r="884" ht="30.0" customHeight="1">
      <c r="A884" s="8"/>
    </row>
    <row r="885" ht="30.0" customHeight="1">
      <c r="A885" s="8"/>
    </row>
    <row r="886" ht="30.0" customHeight="1">
      <c r="A886" s="8"/>
    </row>
    <row r="887" ht="30.0" customHeight="1">
      <c r="A887" s="8"/>
    </row>
    <row r="888" ht="30.0" customHeight="1">
      <c r="A888" s="8"/>
    </row>
    <row r="889" ht="30.0" customHeight="1">
      <c r="A889" s="8"/>
    </row>
    <row r="890" ht="30.0" customHeight="1">
      <c r="A890" s="8"/>
    </row>
    <row r="891" ht="30.0" customHeight="1">
      <c r="A891" s="8"/>
    </row>
    <row r="892" ht="30.0" customHeight="1">
      <c r="A892" s="8"/>
    </row>
    <row r="893" ht="30.0" customHeight="1">
      <c r="A893" s="8"/>
    </row>
    <row r="894" ht="30.0" customHeight="1">
      <c r="A894" s="8"/>
    </row>
    <row r="895" ht="30.0" customHeight="1">
      <c r="A895" s="8"/>
    </row>
    <row r="896" ht="30.0" customHeight="1">
      <c r="A896" s="8"/>
    </row>
    <row r="897" ht="30.0" customHeight="1">
      <c r="A897" s="8"/>
    </row>
    <row r="898" ht="30.0" customHeight="1">
      <c r="A898" s="8"/>
    </row>
    <row r="899" ht="30.0" customHeight="1">
      <c r="A899" s="8"/>
    </row>
    <row r="900" ht="30.0" customHeight="1">
      <c r="A900" s="8"/>
    </row>
    <row r="901" ht="30.0" customHeight="1">
      <c r="A901" s="8"/>
    </row>
    <row r="902" ht="30.0" customHeight="1">
      <c r="A902" s="8"/>
    </row>
    <row r="903" ht="30.0" customHeight="1">
      <c r="A903" s="8"/>
    </row>
    <row r="904" ht="30.0" customHeight="1">
      <c r="A904" s="8"/>
    </row>
    <row r="905" ht="30.0" customHeight="1">
      <c r="A905" s="8"/>
    </row>
    <row r="906" ht="30.0" customHeight="1">
      <c r="A906" s="8"/>
    </row>
    <row r="907" ht="30.0" customHeight="1">
      <c r="A907" s="8"/>
    </row>
    <row r="908" ht="30.0" customHeight="1">
      <c r="A908" s="8"/>
    </row>
    <row r="909" ht="30.0" customHeight="1">
      <c r="A909" s="8"/>
    </row>
    <row r="910" ht="30.0" customHeight="1">
      <c r="A910" s="8"/>
    </row>
    <row r="911" ht="30.0" customHeight="1">
      <c r="A911" s="8"/>
    </row>
    <row r="912" ht="30.0" customHeight="1">
      <c r="A912" s="8"/>
    </row>
    <row r="913" ht="30.0" customHeight="1">
      <c r="A913" s="8"/>
    </row>
    <row r="914" ht="30.0" customHeight="1">
      <c r="A914" s="8"/>
    </row>
    <row r="915" ht="30.0" customHeight="1">
      <c r="A915" s="8"/>
    </row>
    <row r="916" ht="30.0" customHeight="1">
      <c r="A916" s="8"/>
    </row>
    <row r="917" ht="30.0" customHeight="1">
      <c r="A917" s="8"/>
    </row>
    <row r="918" ht="30.0" customHeight="1">
      <c r="A918" s="8"/>
    </row>
    <row r="919" ht="30.0" customHeight="1">
      <c r="A919" s="8"/>
    </row>
    <row r="920" ht="30.0" customHeight="1">
      <c r="A920" s="8"/>
    </row>
    <row r="921" ht="30.0" customHeight="1">
      <c r="A921" s="8"/>
    </row>
    <row r="922" ht="30.0" customHeight="1">
      <c r="A922" s="8"/>
    </row>
    <row r="923" ht="30.0" customHeight="1">
      <c r="A923" s="8"/>
    </row>
    <row r="924" ht="30.0" customHeight="1">
      <c r="A924" s="8"/>
    </row>
    <row r="925" ht="30.0" customHeight="1">
      <c r="A925" s="8"/>
    </row>
    <row r="926" ht="30.0" customHeight="1">
      <c r="A926" s="8"/>
    </row>
    <row r="927" ht="30.0" customHeight="1">
      <c r="A927" s="8"/>
    </row>
    <row r="928" ht="30.0" customHeight="1">
      <c r="A928" s="8"/>
    </row>
    <row r="929" ht="30.0" customHeight="1">
      <c r="A929" s="8"/>
    </row>
    <row r="930" ht="30.0" customHeight="1">
      <c r="A930" s="8"/>
    </row>
    <row r="931" ht="30.0" customHeight="1">
      <c r="A931" s="8"/>
    </row>
    <row r="932" ht="30.0" customHeight="1">
      <c r="A932" s="8"/>
    </row>
    <row r="933" ht="30.0" customHeight="1">
      <c r="A933" s="8"/>
    </row>
    <row r="934" ht="30.0" customHeight="1">
      <c r="A934" s="8"/>
    </row>
    <row r="935" ht="30.0" customHeight="1">
      <c r="A935" s="8"/>
    </row>
    <row r="936" ht="30.0" customHeight="1">
      <c r="A936" s="8"/>
    </row>
    <row r="937" ht="30.0" customHeight="1">
      <c r="A937" s="8"/>
    </row>
    <row r="938" ht="30.0" customHeight="1">
      <c r="A938" s="8"/>
    </row>
    <row r="939" ht="30.0" customHeight="1">
      <c r="A939" s="8"/>
    </row>
    <row r="940" ht="30.0" customHeight="1">
      <c r="A940" s="8"/>
    </row>
    <row r="941" ht="30.0" customHeight="1">
      <c r="A941" s="8"/>
    </row>
    <row r="942" ht="30.0" customHeight="1">
      <c r="A942" s="8"/>
    </row>
    <row r="943" ht="30.0" customHeight="1">
      <c r="A943" s="8"/>
    </row>
    <row r="944" ht="30.0" customHeight="1">
      <c r="A944" s="8"/>
    </row>
    <row r="945" ht="30.0" customHeight="1">
      <c r="A945" s="8"/>
    </row>
    <row r="946" ht="30.0" customHeight="1">
      <c r="A946" s="8"/>
    </row>
    <row r="947" ht="30.0" customHeight="1">
      <c r="A947" s="8"/>
    </row>
    <row r="948" ht="30.0" customHeight="1">
      <c r="A948" s="8"/>
    </row>
    <row r="949" ht="30.0" customHeight="1">
      <c r="A949" s="8"/>
    </row>
    <row r="950" ht="30.0" customHeight="1">
      <c r="A950" s="8"/>
    </row>
    <row r="951" ht="30.0" customHeight="1">
      <c r="A951" s="8"/>
    </row>
    <row r="952" ht="30.0" customHeight="1">
      <c r="A952" s="8"/>
    </row>
    <row r="953" ht="30.0" customHeight="1">
      <c r="A953" s="8"/>
    </row>
    <row r="954" ht="30.0" customHeight="1">
      <c r="A954" s="8"/>
    </row>
    <row r="955" ht="30.0" customHeight="1">
      <c r="A955" s="8"/>
    </row>
    <row r="956" ht="30.0" customHeight="1">
      <c r="A956" s="8"/>
    </row>
    <row r="957" ht="30.0" customHeight="1">
      <c r="A957" s="8"/>
    </row>
    <row r="958" ht="30.0" customHeight="1">
      <c r="A958" s="8"/>
    </row>
    <row r="959" ht="30.0" customHeight="1">
      <c r="A959" s="8"/>
    </row>
    <row r="960" ht="30.0" customHeight="1">
      <c r="A960" s="8"/>
    </row>
    <row r="961" ht="30.0" customHeight="1">
      <c r="A961" s="8"/>
    </row>
    <row r="962" ht="30.0" customHeight="1">
      <c r="A962" s="8"/>
    </row>
    <row r="963" ht="30.0" customHeight="1">
      <c r="A963" s="8"/>
    </row>
    <row r="964" ht="30.0" customHeight="1">
      <c r="A964" s="8"/>
    </row>
    <row r="965" ht="30.0" customHeight="1">
      <c r="A965" s="8"/>
    </row>
    <row r="966" ht="30.0" customHeight="1">
      <c r="A966" s="8"/>
    </row>
    <row r="967" ht="30.0" customHeight="1">
      <c r="A967" s="8"/>
    </row>
    <row r="968" ht="30.0" customHeight="1">
      <c r="A968" s="8"/>
    </row>
    <row r="969" ht="30.0" customHeight="1">
      <c r="A969" s="8"/>
    </row>
    <row r="970" ht="30.0" customHeight="1">
      <c r="A970" s="8"/>
    </row>
    <row r="971" ht="30.0" customHeight="1">
      <c r="A971" s="8"/>
    </row>
    <row r="972" ht="30.0" customHeight="1">
      <c r="A972" s="8"/>
    </row>
    <row r="973" ht="30.0" customHeight="1">
      <c r="A973" s="8"/>
    </row>
    <row r="974" ht="30.0" customHeight="1">
      <c r="A974" s="8"/>
    </row>
    <row r="975" ht="30.0" customHeight="1">
      <c r="A975" s="8"/>
    </row>
    <row r="976" ht="30.0" customHeight="1">
      <c r="A976" s="8"/>
    </row>
    <row r="977" ht="30.0" customHeight="1">
      <c r="A977" s="8"/>
    </row>
    <row r="978" ht="30.0" customHeight="1">
      <c r="A978" s="8"/>
    </row>
    <row r="979" ht="30.0" customHeight="1">
      <c r="A979" s="8"/>
    </row>
    <row r="980" ht="30.0" customHeight="1">
      <c r="A980" s="8"/>
    </row>
    <row r="981" ht="30.0" customHeight="1">
      <c r="A981" s="8"/>
    </row>
    <row r="982" ht="30.0" customHeight="1">
      <c r="A982" s="8"/>
    </row>
    <row r="983" ht="30.0" customHeight="1">
      <c r="A983" s="8"/>
    </row>
    <row r="984" ht="30.0" customHeight="1">
      <c r="A984" s="8"/>
    </row>
    <row r="985" ht="30.0" customHeight="1">
      <c r="A985" s="8"/>
    </row>
    <row r="986" ht="30.0" customHeight="1">
      <c r="A986" s="8"/>
    </row>
    <row r="987" ht="30.0" customHeight="1">
      <c r="A987" s="8"/>
    </row>
    <row r="988" ht="30.0" customHeight="1">
      <c r="A988" s="8"/>
    </row>
    <row r="989" ht="30.0" customHeight="1">
      <c r="A989" s="8"/>
    </row>
    <row r="990" ht="30.0" customHeight="1">
      <c r="A990" s="8"/>
    </row>
    <row r="991" ht="30.0" customHeight="1">
      <c r="A991" s="8"/>
    </row>
    <row r="992" ht="30.0" customHeight="1">
      <c r="A992" s="8"/>
    </row>
    <row r="993" ht="30.0" customHeight="1">
      <c r="A993" s="8"/>
    </row>
    <row r="994" ht="30.0" customHeight="1">
      <c r="A994" s="8"/>
    </row>
    <row r="995" ht="30.0" customHeight="1">
      <c r="A995" s="8"/>
    </row>
    <row r="996" ht="30.0" customHeight="1">
      <c r="A996" s="8"/>
    </row>
    <row r="997" ht="30.0" customHeight="1">
      <c r="A997" s="8"/>
    </row>
    <row r="998" ht="30.0" customHeight="1">
      <c r="A998" s="8"/>
    </row>
    <row r="999" ht="30.0" customHeight="1">
      <c r="A999" s="8"/>
    </row>
    <row r="1000" ht="30.0" customHeight="1">
      <c r="A1000" s="8"/>
    </row>
  </sheetData>
  <mergeCells count="40">
    <mergeCell ref="Y4:AD4"/>
    <mergeCell ref="AE4:AJ4"/>
    <mergeCell ref="AK4:AP4"/>
    <mergeCell ref="AQ4:AV4"/>
    <mergeCell ref="AW4:BB4"/>
    <mergeCell ref="G5:L5"/>
    <mergeCell ref="M5:R5"/>
    <mergeCell ref="S5:X5"/>
    <mergeCell ref="Y5:AD5"/>
    <mergeCell ref="AE5:AJ5"/>
    <mergeCell ref="AK5:AP5"/>
    <mergeCell ref="AQ5:AV5"/>
    <mergeCell ref="AW5:BB5"/>
    <mergeCell ref="G1:L1"/>
    <mergeCell ref="N1:V1"/>
    <mergeCell ref="G2:L2"/>
    <mergeCell ref="N2:V2"/>
    <mergeCell ref="G4:L4"/>
    <mergeCell ref="M4:R4"/>
    <mergeCell ref="S4:X4"/>
    <mergeCell ref="A6:A7"/>
    <mergeCell ref="B6:B7"/>
    <mergeCell ref="C6:C7"/>
    <mergeCell ref="D6:D7"/>
    <mergeCell ref="G6:I6"/>
    <mergeCell ref="J6:L6"/>
    <mergeCell ref="M6:O6"/>
    <mergeCell ref="AK6:AM6"/>
    <mergeCell ref="AN6:AP6"/>
    <mergeCell ref="AQ6:AS6"/>
    <mergeCell ref="AT6:AV6"/>
    <mergeCell ref="AW6:AY6"/>
    <mergeCell ref="AZ6:BB6"/>
    <mergeCell ref="P6:R6"/>
    <mergeCell ref="S6:U6"/>
    <mergeCell ref="V6:X6"/>
    <mergeCell ref="Y6:AA6"/>
    <mergeCell ref="AB6:AD6"/>
    <mergeCell ref="AE6:AG6"/>
    <mergeCell ref="AH6:AJ6"/>
  </mergeCells>
  <conditionalFormatting sqref="G4:BB31">
    <cfRule type="expression" dxfId="0" priority="1">
      <formula>AND(TODAY()&gt;=G$6, TODAY()&lt;H$6)</formula>
    </cfRule>
  </conditionalFormatting>
  <dataValidations>
    <dataValidation type="decimal" operator="greaterThanOrEqual" allowBlank="1" showInputMessage="1" prompt="Display Week - Changing this number will scroll the Gantt Chart view." sqref="N2">
      <formula1>1.0</formula1>
    </dataValidation>
  </dataValidations>
  <printOptions horizontalCentered="1"/>
  <pageMargins bottom="0.5" footer="0.0" header="0.0" left="0.35" right="0.35" top="0.35"/>
  <pageSetup fitToHeight="0" orientation="landscape"/>
  <headerFooter>
    <oddFooter/>
  </headerFooter>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1" width="87.0"/>
    <col customWidth="1" min="2" max="26" width="9.0"/>
  </cols>
  <sheetData>
    <row r="1" ht="46.5" customHeight="1">
      <c r="A1" s="113"/>
      <c r="B1" s="4"/>
      <c r="C1" s="4"/>
      <c r="D1" s="4"/>
      <c r="E1" s="4"/>
      <c r="F1" s="4"/>
      <c r="G1" s="4"/>
      <c r="H1" s="4"/>
      <c r="I1" s="4"/>
      <c r="J1" s="4"/>
      <c r="K1" s="4"/>
      <c r="L1" s="4"/>
      <c r="M1" s="4"/>
      <c r="N1" s="4"/>
      <c r="O1" s="4"/>
      <c r="P1" s="4"/>
      <c r="Q1" s="4"/>
      <c r="R1" s="4"/>
      <c r="S1" s="4"/>
      <c r="T1" s="4"/>
      <c r="U1" s="4"/>
      <c r="V1" s="4"/>
      <c r="W1" s="4"/>
      <c r="X1" s="4"/>
      <c r="Y1" s="4"/>
      <c r="Z1" s="4"/>
    </row>
    <row r="2" ht="12.75" customHeight="1">
      <c r="A2" s="114" t="s">
        <v>78</v>
      </c>
      <c r="B2" s="115"/>
      <c r="C2" s="116"/>
      <c r="D2" s="116"/>
      <c r="E2" s="116"/>
      <c r="F2" s="116"/>
      <c r="G2" s="116"/>
      <c r="H2" s="116"/>
      <c r="I2" s="116"/>
      <c r="J2" s="116"/>
      <c r="K2" s="116"/>
      <c r="L2" s="116"/>
      <c r="M2" s="116"/>
      <c r="N2" s="116"/>
      <c r="O2" s="116"/>
      <c r="P2" s="116"/>
      <c r="Q2" s="116"/>
      <c r="R2" s="116"/>
      <c r="S2" s="116"/>
      <c r="T2" s="116"/>
      <c r="U2" s="116"/>
      <c r="V2" s="116"/>
      <c r="W2" s="116"/>
      <c r="X2" s="116"/>
      <c r="Y2" s="116"/>
      <c r="Z2" s="116"/>
    </row>
    <row r="3" ht="27.0" customHeight="1">
      <c r="A3" s="117"/>
      <c r="B3" s="118"/>
      <c r="C3" s="16"/>
      <c r="D3" s="16"/>
      <c r="E3" s="16"/>
      <c r="F3" s="16"/>
      <c r="G3" s="16"/>
      <c r="H3" s="16"/>
      <c r="I3" s="16"/>
      <c r="J3" s="16"/>
      <c r="K3" s="16"/>
      <c r="L3" s="16"/>
      <c r="M3" s="16"/>
      <c r="N3" s="16"/>
      <c r="O3" s="16"/>
      <c r="P3" s="16"/>
      <c r="Q3" s="16"/>
      <c r="R3" s="16"/>
      <c r="S3" s="16"/>
      <c r="T3" s="16"/>
      <c r="U3" s="16"/>
      <c r="V3" s="16"/>
      <c r="W3" s="16"/>
      <c r="X3" s="16"/>
      <c r="Y3" s="16"/>
      <c r="Z3" s="16"/>
    </row>
    <row r="4" ht="12.75" customHeight="1">
      <c r="A4" s="10" t="s">
        <v>79</v>
      </c>
      <c r="B4" s="119"/>
      <c r="C4" s="119"/>
      <c r="D4" s="119"/>
      <c r="E4" s="119"/>
      <c r="F4" s="119"/>
      <c r="G4" s="119"/>
      <c r="H4" s="119"/>
      <c r="I4" s="119"/>
      <c r="J4" s="119"/>
      <c r="K4" s="119"/>
      <c r="L4" s="119"/>
      <c r="M4" s="119"/>
      <c r="N4" s="119"/>
      <c r="O4" s="119"/>
      <c r="P4" s="119"/>
      <c r="Q4" s="119"/>
      <c r="R4" s="119"/>
      <c r="S4" s="119"/>
      <c r="T4" s="119"/>
      <c r="U4" s="119"/>
      <c r="V4" s="119"/>
      <c r="W4" s="119"/>
      <c r="X4" s="119"/>
      <c r="Y4" s="119"/>
      <c r="Z4" s="119"/>
    </row>
    <row r="5" ht="74.25" customHeight="1">
      <c r="A5" s="120" t="s">
        <v>80</v>
      </c>
      <c r="B5" s="4"/>
      <c r="C5" s="4"/>
      <c r="D5" s="4"/>
      <c r="E5" s="4"/>
      <c r="F5" s="4"/>
      <c r="G5" s="4"/>
      <c r="H5" s="4"/>
      <c r="I5" s="4"/>
      <c r="J5" s="4"/>
      <c r="K5" s="4"/>
      <c r="L5" s="4"/>
      <c r="M5" s="4"/>
      <c r="N5" s="4"/>
      <c r="O5" s="4"/>
      <c r="P5" s="4"/>
      <c r="Q5" s="4"/>
      <c r="R5" s="4"/>
      <c r="S5" s="4"/>
      <c r="T5" s="4"/>
      <c r="U5" s="4"/>
      <c r="V5" s="4"/>
      <c r="W5" s="4"/>
      <c r="X5" s="4"/>
      <c r="Y5" s="4"/>
      <c r="Z5" s="4"/>
    </row>
    <row r="6" ht="26.25" customHeight="1">
      <c r="A6" s="10" t="s">
        <v>81</v>
      </c>
      <c r="B6" s="4"/>
      <c r="C6" s="4"/>
      <c r="D6" s="4"/>
      <c r="E6" s="4"/>
      <c r="F6" s="4"/>
      <c r="G6" s="4"/>
      <c r="H6" s="4"/>
      <c r="I6" s="4"/>
      <c r="J6" s="4"/>
      <c r="K6" s="4"/>
      <c r="L6" s="4"/>
      <c r="M6" s="4"/>
      <c r="N6" s="4"/>
      <c r="O6" s="4"/>
      <c r="P6" s="4"/>
      <c r="Q6" s="4"/>
      <c r="R6" s="4"/>
      <c r="S6" s="4"/>
      <c r="T6" s="4"/>
      <c r="U6" s="4"/>
      <c r="V6" s="4"/>
      <c r="W6" s="4"/>
      <c r="X6" s="4"/>
      <c r="Y6" s="4"/>
      <c r="Z6" s="4"/>
    </row>
    <row r="7" ht="204.75" customHeight="1">
      <c r="A7" s="121" t="s">
        <v>82</v>
      </c>
      <c r="B7" s="113"/>
      <c r="C7" s="113"/>
      <c r="D7" s="113"/>
      <c r="E7" s="113"/>
      <c r="F7" s="113"/>
      <c r="G7" s="113"/>
      <c r="H7" s="113"/>
      <c r="I7" s="113"/>
      <c r="J7" s="113"/>
      <c r="K7" s="113"/>
      <c r="L7" s="113"/>
      <c r="M7" s="113"/>
      <c r="N7" s="113"/>
      <c r="O7" s="113"/>
      <c r="P7" s="113"/>
      <c r="Q7" s="113"/>
      <c r="R7" s="113"/>
      <c r="S7" s="113"/>
      <c r="T7" s="113"/>
      <c r="U7" s="113"/>
      <c r="V7" s="113"/>
      <c r="W7" s="113"/>
      <c r="X7" s="113"/>
      <c r="Y7" s="113"/>
      <c r="Z7" s="113"/>
    </row>
    <row r="8" ht="12.75" customHeight="1">
      <c r="A8" s="10" t="s">
        <v>83</v>
      </c>
      <c r="B8" s="119"/>
      <c r="C8" s="119"/>
      <c r="D8" s="119"/>
      <c r="E8" s="119"/>
      <c r="F8" s="119"/>
      <c r="G8" s="119"/>
      <c r="H8" s="119"/>
      <c r="I8" s="119"/>
      <c r="J8" s="119"/>
      <c r="K8" s="119"/>
      <c r="L8" s="119"/>
      <c r="M8" s="119"/>
      <c r="N8" s="119"/>
      <c r="O8" s="119"/>
      <c r="P8" s="119"/>
      <c r="Q8" s="119"/>
      <c r="R8" s="119"/>
      <c r="S8" s="119"/>
      <c r="T8" s="119"/>
      <c r="U8" s="119"/>
      <c r="V8" s="119"/>
      <c r="W8" s="119"/>
      <c r="X8" s="119"/>
      <c r="Y8" s="119"/>
      <c r="Z8" s="119"/>
    </row>
    <row r="9" ht="12.75" customHeight="1">
      <c r="A9" s="120" t="s">
        <v>84</v>
      </c>
      <c r="B9" s="4"/>
      <c r="C9" s="4"/>
      <c r="D9" s="4"/>
      <c r="E9" s="4"/>
      <c r="F9" s="4"/>
      <c r="G9" s="4"/>
      <c r="H9" s="4"/>
      <c r="I9" s="4"/>
      <c r="J9" s="4"/>
      <c r="K9" s="4"/>
      <c r="L9" s="4"/>
      <c r="M9" s="4"/>
      <c r="N9" s="4"/>
      <c r="O9" s="4"/>
      <c r="P9" s="4"/>
      <c r="Q9" s="4"/>
      <c r="R9" s="4"/>
      <c r="S9" s="4"/>
      <c r="T9" s="4"/>
      <c r="U9" s="4"/>
      <c r="V9" s="4"/>
      <c r="W9" s="4"/>
      <c r="X9" s="4"/>
      <c r="Y9" s="4"/>
      <c r="Z9" s="4"/>
    </row>
    <row r="10" ht="27.75" customHeight="1">
      <c r="A10" s="122" t="s">
        <v>85</v>
      </c>
      <c r="B10" s="113"/>
      <c r="C10" s="113"/>
      <c r="D10" s="113"/>
      <c r="E10" s="113"/>
      <c r="F10" s="113"/>
      <c r="G10" s="113"/>
      <c r="H10" s="113"/>
      <c r="I10" s="113"/>
      <c r="J10" s="113"/>
      <c r="K10" s="113"/>
      <c r="L10" s="113"/>
      <c r="M10" s="113"/>
      <c r="N10" s="113"/>
      <c r="O10" s="113"/>
      <c r="P10" s="113"/>
      <c r="Q10" s="113"/>
      <c r="R10" s="113"/>
      <c r="S10" s="113"/>
      <c r="T10" s="113"/>
      <c r="U10" s="113"/>
      <c r="V10" s="113"/>
      <c r="W10" s="113"/>
      <c r="X10" s="113"/>
      <c r="Y10" s="113"/>
      <c r="Z10" s="113"/>
    </row>
    <row r="11" ht="12.75" customHeight="1">
      <c r="A11" s="10" t="s">
        <v>86</v>
      </c>
      <c r="B11" s="119"/>
      <c r="C11" s="119"/>
      <c r="D11" s="119"/>
      <c r="E11" s="119"/>
      <c r="F11" s="119"/>
      <c r="G11" s="119"/>
      <c r="H11" s="119"/>
      <c r="I11" s="119"/>
      <c r="J11" s="119"/>
      <c r="K11" s="119"/>
      <c r="L11" s="119"/>
      <c r="M11" s="119"/>
      <c r="N11" s="119"/>
      <c r="O11" s="119"/>
      <c r="P11" s="119"/>
      <c r="Q11" s="119"/>
      <c r="R11" s="119"/>
      <c r="S11" s="119"/>
      <c r="T11" s="119"/>
      <c r="U11" s="119"/>
      <c r="V11" s="119"/>
      <c r="W11" s="119"/>
      <c r="X11" s="119"/>
      <c r="Y11" s="119"/>
      <c r="Z11" s="119"/>
    </row>
    <row r="12" ht="12.75" customHeight="1">
      <c r="A12" s="120" t="s">
        <v>87</v>
      </c>
      <c r="B12" s="4"/>
      <c r="C12" s="4"/>
      <c r="D12" s="4"/>
      <c r="E12" s="4"/>
      <c r="F12" s="4"/>
      <c r="G12" s="4"/>
      <c r="H12" s="4"/>
      <c r="I12" s="4"/>
      <c r="J12" s="4"/>
      <c r="K12" s="4"/>
      <c r="L12" s="4"/>
      <c r="M12" s="4"/>
      <c r="N12" s="4"/>
      <c r="O12" s="4"/>
      <c r="P12" s="4"/>
      <c r="Q12" s="4"/>
      <c r="R12" s="4"/>
      <c r="S12" s="4"/>
      <c r="T12" s="4"/>
      <c r="U12" s="4"/>
      <c r="V12" s="4"/>
      <c r="W12" s="4"/>
      <c r="X12" s="4"/>
      <c r="Y12" s="4"/>
      <c r="Z12" s="4"/>
    </row>
    <row r="13" ht="27.75" customHeight="1">
      <c r="A13" s="122" t="s">
        <v>88</v>
      </c>
      <c r="B13" s="113"/>
      <c r="C13" s="113"/>
      <c r="D13" s="113"/>
      <c r="E13" s="113"/>
      <c r="F13" s="113"/>
      <c r="G13" s="113"/>
      <c r="H13" s="113"/>
      <c r="I13" s="113"/>
      <c r="J13" s="113"/>
      <c r="K13" s="113"/>
      <c r="L13" s="113"/>
      <c r="M13" s="113"/>
      <c r="N13" s="113"/>
      <c r="O13" s="113"/>
      <c r="P13" s="113"/>
      <c r="Q13" s="113"/>
      <c r="R13" s="113"/>
      <c r="S13" s="113"/>
      <c r="T13" s="113"/>
      <c r="U13" s="113"/>
      <c r="V13" s="113"/>
      <c r="W13" s="113"/>
      <c r="X13" s="113"/>
      <c r="Y13" s="113"/>
      <c r="Z13" s="113"/>
    </row>
    <row r="14" ht="12.75" customHeight="1">
      <c r="A14" s="10" t="s">
        <v>89</v>
      </c>
      <c r="B14" s="119"/>
      <c r="C14" s="119"/>
      <c r="D14" s="119"/>
      <c r="E14" s="119"/>
      <c r="F14" s="119"/>
      <c r="G14" s="119"/>
      <c r="H14" s="119"/>
      <c r="I14" s="119"/>
      <c r="J14" s="119"/>
      <c r="K14" s="119"/>
      <c r="L14" s="119"/>
      <c r="M14" s="119"/>
      <c r="N14" s="119"/>
      <c r="O14" s="119"/>
      <c r="P14" s="119"/>
      <c r="Q14" s="119"/>
      <c r="R14" s="119"/>
      <c r="S14" s="119"/>
      <c r="T14" s="119"/>
      <c r="U14" s="119"/>
      <c r="V14" s="119"/>
      <c r="W14" s="119"/>
      <c r="X14" s="119"/>
      <c r="Y14" s="119"/>
      <c r="Z14" s="119"/>
    </row>
    <row r="15" ht="75.0" customHeight="1">
      <c r="A15" s="120" t="s">
        <v>90</v>
      </c>
      <c r="B15" s="4"/>
      <c r="C15" s="4"/>
      <c r="D15" s="4"/>
      <c r="E15" s="4"/>
      <c r="F15" s="4"/>
      <c r="G15" s="4"/>
      <c r="H15" s="4"/>
      <c r="I15" s="4"/>
      <c r="J15" s="4"/>
      <c r="K15" s="4"/>
      <c r="L15" s="4"/>
      <c r="M15" s="4"/>
      <c r="N15" s="4"/>
      <c r="O15" s="4"/>
      <c r="P15" s="4"/>
      <c r="Q15" s="4"/>
      <c r="R15" s="4"/>
      <c r="S15" s="4"/>
      <c r="T15" s="4"/>
      <c r="U15" s="4"/>
      <c r="V15" s="4"/>
      <c r="W15" s="4"/>
      <c r="X15" s="4"/>
      <c r="Y15" s="4"/>
      <c r="Z15" s="4"/>
    </row>
    <row r="16" ht="12.75" customHeight="1">
      <c r="A16" s="120" t="s">
        <v>91</v>
      </c>
      <c r="B16" s="4"/>
      <c r="C16" s="4"/>
      <c r="D16" s="4"/>
      <c r="E16" s="4"/>
      <c r="F16" s="4"/>
      <c r="G16" s="4"/>
      <c r="H16" s="4"/>
      <c r="I16" s="4"/>
      <c r="J16" s="4"/>
      <c r="K16" s="4"/>
      <c r="L16" s="4"/>
      <c r="M16" s="4"/>
      <c r="N16" s="4"/>
      <c r="O16" s="4"/>
      <c r="P16" s="4"/>
      <c r="Q16" s="4"/>
      <c r="R16" s="4"/>
      <c r="S16" s="4"/>
      <c r="T16" s="4"/>
      <c r="U16" s="4"/>
      <c r="V16" s="4"/>
      <c r="W16" s="4"/>
      <c r="X16" s="4"/>
      <c r="Y16" s="4"/>
      <c r="Z16" s="4"/>
    </row>
    <row r="17" ht="12.75" customHeight="1">
      <c r="A17" s="16"/>
      <c r="B17" s="4"/>
      <c r="C17" s="4"/>
      <c r="D17" s="4"/>
      <c r="E17" s="4"/>
      <c r="F17" s="4"/>
      <c r="G17" s="4"/>
      <c r="H17" s="4"/>
      <c r="I17" s="4"/>
      <c r="J17" s="4"/>
      <c r="K17" s="4"/>
      <c r="L17" s="4"/>
      <c r="M17" s="4"/>
      <c r="N17" s="4"/>
      <c r="O17" s="4"/>
      <c r="P17" s="4"/>
      <c r="Q17" s="4"/>
      <c r="R17" s="4"/>
      <c r="S17" s="4"/>
      <c r="T17" s="4"/>
      <c r="U17" s="4"/>
      <c r="V17" s="4"/>
      <c r="W17" s="4"/>
      <c r="X17" s="4"/>
      <c r="Y17" s="4"/>
      <c r="Z17" s="4"/>
    </row>
    <row r="18" ht="12.75" customHeight="1">
      <c r="A18" s="16"/>
      <c r="B18" s="4"/>
      <c r="C18" s="4"/>
      <c r="D18" s="4"/>
      <c r="E18" s="4"/>
      <c r="F18" s="4"/>
      <c r="G18" s="4"/>
      <c r="H18" s="4"/>
      <c r="I18" s="4"/>
      <c r="J18" s="4"/>
      <c r="K18" s="4"/>
      <c r="L18" s="4"/>
      <c r="M18" s="4"/>
      <c r="N18" s="4"/>
      <c r="O18" s="4"/>
      <c r="P18" s="4"/>
      <c r="Q18" s="4"/>
      <c r="R18" s="4"/>
      <c r="S18" s="4"/>
      <c r="T18" s="4"/>
      <c r="U18" s="4"/>
      <c r="V18" s="4"/>
      <c r="W18" s="4"/>
      <c r="X18" s="4"/>
      <c r="Y18" s="4"/>
      <c r="Z18" s="4"/>
    </row>
    <row r="19" ht="12.75" customHeight="1">
      <c r="A19" s="16"/>
      <c r="B19" s="4"/>
      <c r="C19" s="4"/>
      <c r="D19" s="4"/>
      <c r="E19" s="4"/>
      <c r="F19" s="4"/>
      <c r="G19" s="4"/>
      <c r="H19" s="4"/>
      <c r="I19" s="4"/>
      <c r="J19" s="4"/>
      <c r="K19" s="4"/>
      <c r="L19" s="4"/>
      <c r="M19" s="4"/>
      <c r="N19" s="4"/>
      <c r="O19" s="4"/>
      <c r="P19" s="4"/>
      <c r="Q19" s="4"/>
      <c r="R19" s="4"/>
      <c r="S19" s="4"/>
      <c r="T19" s="4"/>
      <c r="U19" s="4"/>
      <c r="V19" s="4"/>
      <c r="W19" s="4"/>
      <c r="X19" s="4"/>
      <c r="Y19" s="4"/>
      <c r="Z19" s="4"/>
    </row>
    <row r="20" ht="12.75" customHeight="1">
      <c r="A20" s="16"/>
      <c r="B20" s="4"/>
      <c r="C20" s="4"/>
      <c r="D20" s="4"/>
      <c r="E20" s="4"/>
      <c r="F20" s="4"/>
      <c r="G20" s="4"/>
      <c r="H20" s="4"/>
      <c r="I20" s="4"/>
      <c r="J20" s="4"/>
      <c r="K20" s="4"/>
      <c r="L20" s="4"/>
      <c r="M20" s="4"/>
      <c r="N20" s="4"/>
      <c r="O20" s="4"/>
      <c r="P20" s="4"/>
      <c r="Q20" s="4"/>
      <c r="R20" s="4"/>
      <c r="S20" s="4"/>
      <c r="T20" s="4"/>
      <c r="U20" s="4"/>
      <c r="V20" s="4"/>
      <c r="W20" s="4"/>
      <c r="X20" s="4"/>
      <c r="Y20" s="4"/>
      <c r="Z20" s="4"/>
    </row>
    <row r="21" ht="12.75" customHeight="1">
      <c r="A21" s="16"/>
      <c r="B21" s="4"/>
      <c r="C21" s="4"/>
      <c r="D21" s="4"/>
      <c r="E21" s="4"/>
      <c r="F21" s="4"/>
      <c r="G21" s="4"/>
      <c r="H21" s="4"/>
      <c r="I21" s="4"/>
      <c r="J21" s="4"/>
      <c r="K21" s="4"/>
      <c r="L21" s="4"/>
      <c r="M21" s="4"/>
      <c r="N21" s="4"/>
      <c r="O21" s="4"/>
      <c r="P21" s="4"/>
      <c r="Q21" s="4"/>
      <c r="R21" s="4"/>
      <c r="S21" s="4"/>
      <c r="T21" s="4"/>
      <c r="U21" s="4"/>
      <c r="V21" s="4"/>
      <c r="W21" s="4"/>
      <c r="X21" s="4"/>
      <c r="Y21" s="4"/>
      <c r="Z21" s="4"/>
    </row>
    <row r="22" ht="12.75" customHeight="1">
      <c r="A22" s="16"/>
      <c r="B22" s="4"/>
      <c r="C22" s="4"/>
      <c r="D22" s="4"/>
      <c r="E22" s="4"/>
      <c r="F22" s="4"/>
      <c r="G22" s="4"/>
      <c r="H22" s="4"/>
      <c r="I22" s="4"/>
      <c r="J22" s="4"/>
      <c r="K22" s="4"/>
      <c r="L22" s="4"/>
      <c r="M22" s="4"/>
      <c r="N22" s="4"/>
      <c r="O22" s="4"/>
      <c r="P22" s="4"/>
      <c r="Q22" s="4"/>
      <c r="R22" s="4"/>
      <c r="S22" s="4"/>
      <c r="T22" s="4"/>
      <c r="U22" s="4"/>
      <c r="V22" s="4"/>
      <c r="W22" s="4"/>
      <c r="X22" s="4"/>
      <c r="Y22" s="4"/>
      <c r="Z22" s="4"/>
    </row>
    <row r="23" ht="12.75" customHeight="1">
      <c r="A23" s="16"/>
      <c r="B23" s="4"/>
      <c r="C23" s="4"/>
      <c r="D23" s="4"/>
      <c r="E23" s="4"/>
      <c r="F23" s="4"/>
      <c r="G23" s="4"/>
      <c r="H23" s="4"/>
      <c r="I23" s="4"/>
      <c r="J23" s="4"/>
      <c r="K23" s="4"/>
      <c r="L23" s="4"/>
      <c r="M23" s="4"/>
      <c r="N23" s="4"/>
      <c r="O23" s="4"/>
      <c r="P23" s="4"/>
      <c r="Q23" s="4"/>
      <c r="R23" s="4"/>
      <c r="S23" s="4"/>
      <c r="T23" s="4"/>
      <c r="U23" s="4"/>
      <c r="V23" s="4"/>
      <c r="W23" s="4"/>
      <c r="X23" s="4"/>
      <c r="Y23" s="4"/>
      <c r="Z23" s="4"/>
    </row>
    <row r="24" ht="12.75" customHeight="1">
      <c r="A24" s="16"/>
      <c r="B24" s="4"/>
      <c r="C24" s="4"/>
      <c r="D24" s="4"/>
      <c r="E24" s="4"/>
      <c r="F24" s="4"/>
      <c r="G24" s="4"/>
      <c r="H24" s="4"/>
      <c r="I24" s="4"/>
      <c r="J24" s="4"/>
      <c r="K24" s="4"/>
      <c r="L24" s="4"/>
      <c r="M24" s="4"/>
      <c r="N24" s="4"/>
      <c r="O24" s="4"/>
      <c r="P24" s="4"/>
      <c r="Q24" s="4"/>
      <c r="R24" s="4"/>
      <c r="S24" s="4"/>
      <c r="T24" s="4"/>
      <c r="U24" s="4"/>
      <c r="V24" s="4"/>
      <c r="W24" s="4"/>
      <c r="X24" s="4"/>
      <c r="Y24" s="4"/>
      <c r="Z24" s="4"/>
    </row>
    <row r="25" ht="12.75" customHeight="1">
      <c r="A25" s="113"/>
      <c r="B25" s="4"/>
      <c r="C25" s="4"/>
      <c r="D25" s="4"/>
      <c r="E25" s="4"/>
      <c r="F25" s="4"/>
      <c r="G25" s="4"/>
      <c r="H25" s="4"/>
      <c r="I25" s="4"/>
      <c r="J25" s="4"/>
      <c r="K25" s="4"/>
      <c r="L25" s="4"/>
      <c r="M25" s="4"/>
      <c r="N25" s="4"/>
      <c r="O25" s="4"/>
      <c r="P25" s="4"/>
      <c r="Q25" s="4"/>
      <c r="R25" s="4"/>
      <c r="S25" s="4"/>
      <c r="T25" s="4"/>
      <c r="U25" s="4"/>
      <c r="V25" s="4"/>
      <c r="W25" s="4"/>
      <c r="X25" s="4"/>
      <c r="Y25" s="4"/>
      <c r="Z25" s="4"/>
    </row>
    <row r="26" ht="12.75" customHeight="1">
      <c r="A26" s="113"/>
      <c r="B26" s="4"/>
      <c r="C26" s="4"/>
      <c r="D26" s="4"/>
      <c r="E26" s="4"/>
      <c r="F26" s="4"/>
      <c r="G26" s="4"/>
      <c r="H26" s="4"/>
      <c r="I26" s="4"/>
      <c r="J26" s="4"/>
      <c r="K26" s="4"/>
      <c r="L26" s="4"/>
      <c r="M26" s="4"/>
      <c r="N26" s="4"/>
      <c r="O26" s="4"/>
      <c r="P26" s="4"/>
      <c r="Q26" s="4"/>
      <c r="R26" s="4"/>
      <c r="S26" s="4"/>
      <c r="T26" s="4"/>
      <c r="U26" s="4"/>
      <c r="V26" s="4"/>
      <c r="W26" s="4"/>
      <c r="X26" s="4"/>
      <c r="Y26" s="4"/>
      <c r="Z26" s="4"/>
    </row>
    <row r="27" ht="12.75" customHeight="1">
      <c r="A27" s="113"/>
      <c r="B27" s="4"/>
      <c r="C27" s="4"/>
      <c r="D27" s="4"/>
      <c r="E27" s="4"/>
      <c r="F27" s="4"/>
      <c r="G27" s="4"/>
      <c r="H27" s="4"/>
      <c r="I27" s="4"/>
      <c r="J27" s="4"/>
      <c r="K27" s="4"/>
      <c r="L27" s="4"/>
      <c r="M27" s="4"/>
      <c r="N27" s="4"/>
      <c r="O27" s="4"/>
      <c r="P27" s="4"/>
      <c r="Q27" s="4"/>
      <c r="R27" s="4"/>
      <c r="S27" s="4"/>
      <c r="T27" s="4"/>
      <c r="U27" s="4"/>
      <c r="V27" s="4"/>
      <c r="W27" s="4"/>
      <c r="X27" s="4"/>
      <c r="Y27" s="4"/>
      <c r="Z27" s="4"/>
    </row>
    <row r="28" ht="12.75" customHeight="1">
      <c r="A28" s="113"/>
      <c r="B28" s="4"/>
      <c r="C28" s="4"/>
      <c r="D28" s="4"/>
      <c r="E28" s="4"/>
      <c r="F28" s="4"/>
      <c r="G28" s="4"/>
      <c r="H28" s="4"/>
      <c r="I28" s="4"/>
      <c r="J28" s="4"/>
      <c r="K28" s="4"/>
      <c r="L28" s="4"/>
      <c r="M28" s="4"/>
      <c r="N28" s="4"/>
      <c r="O28" s="4"/>
      <c r="P28" s="4"/>
      <c r="Q28" s="4"/>
      <c r="R28" s="4"/>
      <c r="S28" s="4"/>
      <c r="T28" s="4"/>
      <c r="U28" s="4"/>
      <c r="V28" s="4"/>
      <c r="W28" s="4"/>
      <c r="X28" s="4"/>
      <c r="Y28" s="4"/>
      <c r="Z28" s="4"/>
    </row>
    <row r="29" ht="12.75" customHeight="1">
      <c r="A29" s="113"/>
      <c r="B29" s="4"/>
      <c r="C29" s="4"/>
      <c r="D29" s="4"/>
      <c r="E29" s="4"/>
      <c r="F29" s="4"/>
      <c r="G29" s="4"/>
      <c r="H29" s="4"/>
      <c r="I29" s="4"/>
      <c r="J29" s="4"/>
      <c r="K29" s="4"/>
      <c r="L29" s="4"/>
      <c r="M29" s="4"/>
      <c r="N29" s="4"/>
      <c r="O29" s="4"/>
      <c r="P29" s="4"/>
      <c r="Q29" s="4"/>
      <c r="R29" s="4"/>
      <c r="S29" s="4"/>
      <c r="T29" s="4"/>
      <c r="U29" s="4"/>
      <c r="V29" s="4"/>
      <c r="W29" s="4"/>
      <c r="X29" s="4"/>
      <c r="Y29" s="4"/>
      <c r="Z29" s="4"/>
    </row>
    <row r="30" ht="12.75" customHeight="1">
      <c r="A30" s="113"/>
      <c r="B30" s="4"/>
      <c r="C30" s="4"/>
      <c r="D30" s="4"/>
      <c r="E30" s="4"/>
      <c r="F30" s="4"/>
      <c r="G30" s="4"/>
      <c r="H30" s="4"/>
      <c r="I30" s="4"/>
      <c r="J30" s="4"/>
      <c r="K30" s="4"/>
      <c r="L30" s="4"/>
      <c r="M30" s="4"/>
      <c r="N30" s="4"/>
      <c r="O30" s="4"/>
      <c r="P30" s="4"/>
      <c r="Q30" s="4"/>
      <c r="R30" s="4"/>
      <c r="S30" s="4"/>
      <c r="T30" s="4"/>
      <c r="U30" s="4"/>
      <c r="V30" s="4"/>
      <c r="W30" s="4"/>
      <c r="X30" s="4"/>
      <c r="Y30" s="4"/>
      <c r="Z30" s="4"/>
    </row>
    <row r="31" ht="12.75" customHeight="1">
      <c r="A31" s="113"/>
      <c r="B31" s="4"/>
      <c r="C31" s="4"/>
      <c r="D31" s="4"/>
      <c r="E31" s="4"/>
      <c r="F31" s="4"/>
      <c r="G31" s="4"/>
      <c r="H31" s="4"/>
      <c r="I31" s="4"/>
      <c r="J31" s="4"/>
      <c r="K31" s="4"/>
      <c r="L31" s="4"/>
      <c r="M31" s="4"/>
      <c r="N31" s="4"/>
      <c r="O31" s="4"/>
      <c r="P31" s="4"/>
      <c r="Q31" s="4"/>
      <c r="R31" s="4"/>
      <c r="S31" s="4"/>
      <c r="T31" s="4"/>
      <c r="U31" s="4"/>
      <c r="V31" s="4"/>
      <c r="W31" s="4"/>
      <c r="X31" s="4"/>
      <c r="Y31" s="4"/>
      <c r="Z31" s="4"/>
    </row>
    <row r="32" ht="12.75" customHeight="1">
      <c r="A32" s="113"/>
      <c r="B32" s="4"/>
      <c r="C32" s="4"/>
      <c r="D32" s="4"/>
      <c r="E32" s="4"/>
      <c r="F32" s="4"/>
      <c r="G32" s="4"/>
      <c r="H32" s="4"/>
      <c r="I32" s="4"/>
      <c r="J32" s="4"/>
      <c r="K32" s="4"/>
      <c r="L32" s="4"/>
      <c r="M32" s="4"/>
      <c r="N32" s="4"/>
      <c r="O32" s="4"/>
      <c r="P32" s="4"/>
      <c r="Q32" s="4"/>
      <c r="R32" s="4"/>
      <c r="S32" s="4"/>
      <c r="T32" s="4"/>
      <c r="U32" s="4"/>
      <c r="V32" s="4"/>
      <c r="W32" s="4"/>
      <c r="X32" s="4"/>
      <c r="Y32" s="4"/>
      <c r="Z32" s="4"/>
    </row>
    <row r="33" ht="12.75" customHeight="1">
      <c r="A33" s="113"/>
      <c r="B33" s="4"/>
      <c r="C33" s="4"/>
      <c r="D33" s="4"/>
      <c r="E33" s="4"/>
      <c r="F33" s="4"/>
      <c r="G33" s="4"/>
      <c r="H33" s="4"/>
      <c r="I33" s="4"/>
      <c r="J33" s="4"/>
      <c r="K33" s="4"/>
      <c r="L33" s="4"/>
      <c r="M33" s="4"/>
      <c r="N33" s="4"/>
      <c r="O33" s="4"/>
      <c r="P33" s="4"/>
      <c r="Q33" s="4"/>
      <c r="R33" s="4"/>
      <c r="S33" s="4"/>
      <c r="T33" s="4"/>
      <c r="U33" s="4"/>
      <c r="V33" s="4"/>
      <c r="W33" s="4"/>
      <c r="X33" s="4"/>
      <c r="Y33" s="4"/>
      <c r="Z33" s="4"/>
    </row>
    <row r="34" ht="12.75" customHeight="1">
      <c r="A34" s="113"/>
      <c r="B34" s="4"/>
      <c r="C34" s="4"/>
      <c r="D34" s="4"/>
      <c r="E34" s="4"/>
      <c r="F34" s="4"/>
      <c r="G34" s="4"/>
      <c r="H34" s="4"/>
      <c r="I34" s="4"/>
      <c r="J34" s="4"/>
      <c r="K34" s="4"/>
      <c r="L34" s="4"/>
      <c r="M34" s="4"/>
      <c r="N34" s="4"/>
      <c r="O34" s="4"/>
      <c r="P34" s="4"/>
      <c r="Q34" s="4"/>
      <c r="R34" s="4"/>
      <c r="S34" s="4"/>
      <c r="T34" s="4"/>
      <c r="U34" s="4"/>
      <c r="V34" s="4"/>
      <c r="W34" s="4"/>
      <c r="X34" s="4"/>
      <c r="Y34" s="4"/>
      <c r="Z34" s="4"/>
    </row>
    <row r="35" ht="12.75" customHeight="1">
      <c r="A35" s="113"/>
      <c r="B35" s="4"/>
      <c r="C35" s="4"/>
      <c r="D35" s="4"/>
      <c r="E35" s="4"/>
      <c r="F35" s="4"/>
      <c r="G35" s="4"/>
      <c r="H35" s="4"/>
      <c r="I35" s="4"/>
      <c r="J35" s="4"/>
      <c r="K35" s="4"/>
      <c r="L35" s="4"/>
      <c r="M35" s="4"/>
      <c r="N35" s="4"/>
      <c r="O35" s="4"/>
      <c r="P35" s="4"/>
      <c r="Q35" s="4"/>
      <c r="R35" s="4"/>
      <c r="S35" s="4"/>
      <c r="T35" s="4"/>
      <c r="U35" s="4"/>
      <c r="V35" s="4"/>
      <c r="W35" s="4"/>
      <c r="X35" s="4"/>
      <c r="Y35" s="4"/>
      <c r="Z35" s="4"/>
    </row>
    <row r="36" ht="12.75" customHeight="1">
      <c r="A36" s="113"/>
      <c r="B36" s="4"/>
      <c r="C36" s="4"/>
      <c r="D36" s="4"/>
      <c r="E36" s="4"/>
      <c r="F36" s="4"/>
      <c r="G36" s="4"/>
      <c r="H36" s="4"/>
      <c r="I36" s="4"/>
      <c r="J36" s="4"/>
      <c r="K36" s="4"/>
      <c r="L36" s="4"/>
      <c r="M36" s="4"/>
      <c r="N36" s="4"/>
      <c r="O36" s="4"/>
      <c r="P36" s="4"/>
      <c r="Q36" s="4"/>
      <c r="R36" s="4"/>
      <c r="S36" s="4"/>
      <c r="T36" s="4"/>
      <c r="U36" s="4"/>
      <c r="V36" s="4"/>
      <c r="W36" s="4"/>
      <c r="X36" s="4"/>
      <c r="Y36" s="4"/>
      <c r="Z36" s="4"/>
    </row>
    <row r="37" ht="12.75" customHeight="1">
      <c r="A37" s="113"/>
      <c r="B37" s="4"/>
      <c r="C37" s="4"/>
      <c r="D37" s="4"/>
      <c r="E37" s="4"/>
      <c r="F37" s="4"/>
      <c r="G37" s="4"/>
      <c r="H37" s="4"/>
      <c r="I37" s="4"/>
      <c r="J37" s="4"/>
      <c r="K37" s="4"/>
      <c r="L37" s="4"/>
      <c r="M37" s="4"/>
      <c r="N37" s="4"/>
      <c r="O37" s="4"/>
      <c r="P37" s="4"/>
      <c r="Q37" s="4"/>
      <c r="R37" s="4"/>
      <c r="S37" s="4"/>
      <c r="T37" s="4"/>
      <c r="U37" s="4"/>
      <c r="V37" s="4"/>
      <c r="W37" s="4"/>
      <c r="X37" s="4"/>
      <c r="Y37" s="4"/>
      <c r="Z37" s="4"/>
    </row>
    <row r="38" ht="12.75" customHeight="1">
      <c r="A38" s="113"/>
      <c r="B38" s="4"/>
      <c r="C38" s="4"/>
      <c r="D38" s="4"/>
      <c r="E38" s="4"/>
      <c r="F38" s="4"/>
      <c r="G38" s="4"/>
      <c r="H38" s="4"/>
      <c r="I38" s="4"/>
      <c r="J38" s="4"/>
      <c r="K38" s="4"/>
      <c r="L38" s="4"/>
      <c r="M38" s="4"/>
      <c r="N38" s="4"/>
      <c r="O38" s="4"/>
      <c r="P38" s="4"/>
      <c r="Q38" s="4"/>
      <c r="R38" s="4"/>
      <c r="S38" s="4"/>
      <c r="T38" s="4"/>
      <c r="U38" s="4"/>
      <c r="V38" s="4"/>
      <c r="W38" s="4"/>
      <c r="X38" s="4"/>
      <c r="Y38" s="4"/>
      <c r="Z38" s="4"/>
    </row>
    <row r="39" ht="12.75" customHeight="1">
      <c r="A39" s="113"/>
      <c r="B39" s="4"/>
      <c r="C39" s="4"/>
      <c r="D39" s="4"/>
      <c r="E39" s="4"/>
      <c r="F39" s="4"/>
      <c r="G39" s="4"/>
      <c r="H39" s="4"/>
      <c r="I39" s="4"/>
      <c r="J39" s="4"/>
      <c r="K39" s="4"/>
      <c r="L39" s="4"/>
      <c r="M39" s="4"/>
      <c r="N39" s="4"/>
      <c r="O39" s="4"/>
      <c r="P39" s="4"/>
      <c r="Q39" s="4"/>
      <c r="R39" s="4"/>
      <c r="S39" s="4"/>
      <c r="T39" s="4"/>
      <c r="U39" s="4"/>
      <c r="V39" s="4"/>
      <c r="W39" s="4"/>
      <c r="X39" s="4"/>
      <c r="Y39" s="4"/>
      <c r="Z39" s="4"/>
    </row>
    <row r="40" ht="12.75" customHeight="1">
      <c r="A40" s="113"/>
      <c r="B40" s="4"/>
      <c r="C40" s="4"/>
      <c r="D40" s="4"/>
      <c r="E40" s="4"/>
      <c r="F40" s="4"/>
      <c r="G40" s="4"/>
      <c r="H40" s="4"/>
      <c r="I40" s="4"/>
      <c r="J40" s="4"/>
      <c r="K40" s="4"/>
      <c r="L40" s="4"/>
      <c r="M40" s="4"/>
      <c r="N40" s="4"/>
      <c r="O40" s="4"/>
      <c r="P40" s="4"/>
      <c r="Q40" s="4"/>
      <c r="R40" s="4"/>
      <c r="S40" s="4"/>
      <c r="T40" s="4"/>
      <c r="U40" s="4"/>
      <c r="V40" s="4"/>
      <c r="W40" s="4"/>
      <c r="X40" s="4"/>
      <c r="Y40" s="4"/>
      <c r="Z40" s="4"/>
    </row>
    <row r="41" ht="12.75" customHeight="1">
      <c r="A41" s="113"/>
      <c r="B41" s="4"/>
      <c r="C41" s="4"/>
      <c r="D41" s="4"/>
      <c r="E41" s="4"/>
      <c r="F41" s="4"/>
      <c r="G41" s="4"/>
      <c r="H41" s="4"/>
      <c r="I41" s="4"/>
      <c r="J41" s="4"/>
      <c r="K41" s="4"/>
      <c r="L41" s="4"/>
      <c r="M41" s="4"/>
      <c r="N41" s="4"/>
      <c r="O41" s="4"/>
      <c r="P41" s="4"/>
      <c r="Q41" s="4"/>
      <c r="R41" s="4"/>
      <c r="S41" s="4"/>
      <c r="T41" s="4"/>
      <c r="U41" s="4"/>
      <c r="V41" s="4"/>
      <c r="W41" s="4"/>
      <c r="X41" s="4"/>
      <c r="Y41" s="4"/>
      <c r="Z41" s="4"/>
    </row>
    <row r="42" ht="12.75" customHeight="1">
      <c r="A42" s="113"/>
      <c r="B42" s="4"/>
      <c r="C42" s="4"/>
      <c r="D42" s="4"/>
      <c r="E42" s="4"/>
      <c r="F42" s="4"/>
      <c r="G42" s="4"/>
      <c r="H42" s="4"/>
      <c r="I42" s="4"/>
      <c r="J42" s="4"/>
      <c r="K42" s="4"/>
      <c r="L42" s="4"/>
      <c r="M42" s="4"/>
      <c r="N42" s="4"/>
      <c r="O42" s="4"/>
      <c r="P42" s="4"/>
      <c r="Q42" s="4"/>
      <c r="R42" s="4"/>
      <c r="S42" s="4"/>
      <c r="T42" s="4"/>
      <c r="U42" s="4"/>
      <c r="V42" s="4"/>
      <c r="W42" s="4"/>
      <c r="X42" s="4"/>
      <c r="Y42" s="4"/>
      <c r="Z42" s="4"/>
    </row>
    <row r="43" ht="12.75" customHeight="1">
      <c r="A43" s="113"/>
      <c r="B43" s="4"/>
      <c r="C43" s="4"/>
      <c r="D43" s="4"/>
      <c r="E43" s="4"/>
      <c r="F43" s="4"/>
      <c r="G43" s="4"/>
      <c r="H43" s="4"/>
      <c r="I43" s="4"/>
      <c r="J43" s="4"/>
      <c r="K43" s="4"/>
      <c r="L43" s="4"/>
      <c r="M43" s="4"/>
      <c r="N43" s="4"/>
      <c r="O43" s="4"/>
      <c r="P43" s="4"/>
      <c r="Q43" s="4"/>
      <c r="R43" s="4"/>
      <c r="S43" s="4"/>
      <c r="T43" s="4"/>
      <c r="U43" s="4"/>
      <c r="V43" s="4"/>
      <c r="W43" s="4"/>
      <c r="X43" s="4"/>
      <c r="Y43" s="4"/>
      <c r="Z43" s="4"/>
    </row>
    <row r="44" ht="12.75" customHeight="1">
      <c r="A44" s="113"/>
      <c r="B44" s="4"/>
      <c r="C44" s="4"/>
      <c r="D44" s="4"/>
      <c r="E44" s="4"/>
      <c r="F44" s="4"/>
      <c r="G44" s="4"/>
      <c r="H44" s="4"/>
      <c r="I44" s="4"/>
      <c r="J44" s="4"/>
      <c r="K44" s="4"/>
      <c r="L44" s="4"/>
      <c r="M44" s="4"/>
      <c r="N44" s="4"/>
      <c r="O44" s="4"/>
      <c r="P44" s="4"/>
      <c r="Q44" s="4"/>
      <c r="R44" s="4"/>
      <c r="S44" s="4"/>
      <c r="T44" s="4"/>
      <c r="U44" s="4"/>
      <c r="V44" s="4"/>
      <c r="W44" s="4"/>
      <c r="X44" s="4"/>
      <c r="Y44" s="4"/>
      <c r="Z44" s="4"/>
    </row>
    <row r="45" ht="12.75" customHeight="1">
      <c r="A45" s="113"/>
      <c r="B45" s="4"/>
      <c r="C45" s="4"/>
      <c r="D45" s="4"/>
      <c r="E45" s="4"/>
      <c r="F45" s="4"/>
      <c r="G45" s="4"/>
      <c r="H45" s="4"/>
      <c r="I45" s="4"/>
      <c r="J45" s="4"/>
      <c r="K45" s="4"/>
      <c r="L45" s="4"/>
      <c r="M45" s="4"/>
      <c r="N45" s="4"/>
      <c r="O45" s="4"/>
      <c r="P45" s="4"/>
      <c r="Q45" s="4"/>
      <c r="R45" s="4"/>
      <c r="S45" s="4"/>
      <c r="T45" s="4"/>
      <c r="U45" s="4"/>
      <c r="V45" s="4"/>
      <c r="W45" s="4"/>
      <c r="X45" s="4"/>
      <c r="Y45" s="4"/>
      <c r="Z45" s="4"/>
    </row>
    <row r="46" ht="12.75" customHeight="1">
      <c r="A46" s="113"/>
      <c r="B46" s="4"/>
      <c r="C46" s="4"/>
      <c r="D46" s="4"/>
      <c r="E46" s="4"/>
      <c r="F46" s="4"/>
      <c r="G46" s="4"/>
      <c r="H46" s="4"/>
      <c r="I46" s="4"/>
      <c r="J46" s="4"/>
      <c r="K46" s="4"/>
      <c r="L46" s="4"/>
      <c r="M46" s="4"/>
      <c r="N46" s="4"/>
      <c r="O46" s="4"/>
      <c r="P46" s="4"/>
      <c r="Q46" s="4"/>
      <c r="R46" s="4"/>
      <c r="S46" s="4"/>
      <c r="T46" s="4"/>
      <c r="U46" s="4"/>
      <c r="V46" s="4"/>
      <c r="W46" s="4"/>
      <c r="X46" s="4"/>
      <c r="Y46" s="4"/>
      <c r="Z46" s="4"/>
    </row>
    <row r="47" ht="12.75" customHeight="1">
      <c r="A47" s="113"/>
      <c r="B47" s="4"/>
      <c r="C47" s="4"/>
      <c r="D47" s="4"/>
      <c r="E47" s="4"/>
      <c r="F47" s="4"/>
      <c r="G47" s="4"/>
      <c r="H47" s="4"/>
      <c r="I47" s="4"/>
      <c r="J47" s="4"/>
      <c r="K47" s="4"/>
      <c r="L47" s="4"/>
      <c r="M47" s="4"/>
      <c r="N47" s="4"/>
      <c r="O47" s="4"/>
      <c r="P47" s="4"/>
      <c r="Q47" s="4"/>
      <c r="R47" s="4"/>
      <c r="S47" s="4"/>
      <c r="T47" s="4"/>
      <c r="U47" s="4"/>
      <c r="V47" s="4"/>
      <c r="W47" s="4"/>
      <c r="X47" s="4"/>
      <c r="Y47" s="4"/>
      <c r="Z47" s="4"/>
    </row>
    <row r="48" ht="12.75" customHeight="1">
      <c r="A48" s="113"/>
      <c r="B48" s="4"/>
      <c r="C48" s="4"/>
      <c r="D48" s="4"/>
      <c r="E48" s="4"/>
      <c r="F48" s="4"/>
      <c r="G48" s="4"/>
      <c r="H48" s="4"/>
      <c r="I48" s="4"/>
      <c r="J48" s="4"/>
      <c r="K48" s="4"/>
      <c r="L48" s="4"/>
      <c r="M48" s="4"/>
      <c r="N48" s="4"/>
      <c r="O48" s="4"/>
      <c r="P48" s="4"/>
      <c r="Q48" s="4"/>
      <c r="R48" s="4"/>
      <c r="S48" s="4"/>
      <c r="T48" s="4"/>
      <c r="U48" s="4"/>
      <c r="V48" s="4"/>
      <c r="W48" s="4"/>
      <c r="X48" s="4"/>
      <c r="Y48" s="4"/>
      <c r="Z48" s="4"/>
    </row>
    <row r="49" ht="12.75" customHeight="1">
      <c r="A49" s="113"/>
      <c r="B49" s="4"/>
      <c r="C49" s="4"/>
      <c r="D49" s="4"/>
      <c r="E49" s="4"/>
      <c r="F49" s="4"/>
      <c r="G49" s="4"/>
      <c r="H49" s="4"/>
      <c r="I49" s="4"/>
      <c r="J49" s="4"/>
      <c r="K49" s="4"/>
      <c r="L49" s="4"/>
      <c r="M49" s="4"/>
      <c r="N49" s="4"/>
      <c r="O49" s="4"/>
      <c r="P49" s="4"/>
      <c r="Q49" s="4"/>
      <c r="R49" s="4"/>
      <c r="S49" s="4"/>
      <c r="T49" s="4"/>
      <c r="U49" s="4"/>
      <c r="V49" s="4"/>
      <c r="W49" s="4"/>
      <c r="X49" s="4"/>
      <c r="Y49" s="4"/>
      <c r="Z49" s="4"/>
    </row>
    <row r="50" ht="12.75" customHeight="1">
      <c r="A50" s="113"/>
      <c r="B50" s="4"/>
      <c r="C50" s="4"/>
      <c r="D50" s="4"/>
      <c r="E50" s="4"/>
      <c r="F50" s="4"/>
      <c r="G50" s="4"/>
      <c r="H50" s="4"/>
      <c r="I50" s="4"/>
      <c r="J50" s="4"/>
      <c r="K50" s="4"/>
      <c r="L50" s="4"/>
      <c r="M50" s="4"/>
      <c r="N50" s="4"/>
      <c r="O50" s="4"/>
      <c r="P50" s="4"/>
      <c r="Q50" s="4"/>
      <c r="R50" s="4"/>
      <c r="S50" s="4"/>
      <c r="T50" s="4"/>
      <c r="U50" s="4"/>
      <c r="V50" s="4"/>
      <c r="W50" s="4"/>
      <c r="X50" s="4"/>
      <c r="Y50" s="4"/>
      <c r="Z50" s="4"/>
    </row>
    <row r="51" ht="12.75" customHeight="1">
      <c r="A51" s="113"/>
      <c r="B51" s="4"/>
      <c r="C51" s="4"/>
      <c r="D51" s="4"/>
      <c r="E51" s="4"/>
      <c r="F51" s="4"/>
      <c r="G51" s="4"/>
      <c r="H51" s="4"/>
      <c r="I51" s="4"/>
      <c r="J51" s="4"/>
      <c r="K51" s="4"/>
      <c r="L51" s="4"/>
      <c r="M51" s="4"/>
      <c r="N51" s="4"/>
      <c r="O51" s="4"/>
      <c r="P51" s="4"/>
      <c r="Q51" s="4"/>
      <c r="R51" s="4"/>
      <c r="S51" s="4"/>
      <c r="T51" s="4"/>
      <c r="U51" s="4"/>
      <c r="V51" s="4"/>
      <c r="W51" s="4"/>
      <c r="X51" s="4"/>
      <c r="Y51" s="4"/>
      <c r="Z51" s="4"/>
    </row>
    <row r="52" ht="12.75" customHeight="1">
      <c r="A52" s="113"/>
      <c r="B52" s="4"/>
      <c r="C52" s="4"/>
      <c r="D52" s="4"/>
      <c r="E52" s="4"/>
      <c r="F52" s="4"/>
      <c r="G52" s="4"/>
      <c r="H52" s="4"/>
      <c r="I52" s="4"/>
      <c r="J52" s="4"/>
      <c r="K52" s="4"/>
      <c r="L52" s="4"/>
      <c r="M52" s="4"/>
      <c r="N52" s="4"/>
      <c r="O52" s="4"/>
      <c r="P52" s="4"/>
      <c r="Q52" s="4"/>
      <c r="R52" s="4"/>
      <c r="S52" s="4"/>
      <c r="T52" s="4"/>
      <c r="U52" s="4"/>
      <c r="V52" s="4"/>
      <c r="W52" s="4"/>
      <c r="X52" s="4"/>
      <c r="Y52" s="4"/>
      <c r="Z52" s="4"/>
    </row>
    <row r="53" ht="12.75" customHeight="1">
      <c r="A53" s="113"/>
      <c r="B53" s="4"/>
      <c r="C53" s="4"/>
      <c r="D53" s="4"/>
      <c r="E53" s="4"/>
      <c r="F53" s="4"/>
      <c r="G53" s="4"/>
      <c r="H53" s="4"/>
      <c r="I53" s="4"/>
      <c r="J53" s="4"/>
      <c r="K53" s="4"/>
      <c r="L53" s="4"/>
      <c r="M53" s="4"/>
      <c r="N53" s="4"/>
      <c r="O53" s="4"/>
      <c r="P53" s="4"/>
      <c r="Q53" s="4"/>
      <c r="R53" s="4"/>
      <c r="S53" s="4"/>
      <c r="T53" s="4"/>
      <c r="U53" s="4"/>
      <c r="V53" s="4"/>
      <c r="W53" s="4"/>
      <c r="X53" s="4"/>
      <c r="Y53" s="4"/>
      <c r="Z53" s="4"/>
    </row>
    <row r="54" ht="12.75" customHeight="1">
      <c r="A54" s="113"/>
      <c r="B54" s="4"/>
      <c r="C54" s="4"/>
      <c r="D54" s="4"/>
      <c r="E54" s="4"/>
      <c r="F54" s="4"/>
      <c r="G54" s="4"/>
      <c r="H54" s="4"/>
      <c r="I54" s="4"/>
      <c r="J54" s="4"/>
      <c r="K54" s="4"/>
      <c r="L54" s="4"/>
      <c r="M54" s="4"/>
      <c r="N54" s="4"/>
      <c r="O54" s="4"/>
      <c r="P54" s="4"/>
      <c r="Q54" s="4"/>
      <c r="R54" s="4"/>
      <c r="S54" s="4"/>
      <c r="T54" s="4"/>
      <c r="U54" s="4"/>
      <c r="V54" s="4"/>
      <c r="W54" s="4"/>
      <c r="X54" s="4"/>
      <c r="Y54" s="4"/>
      <c r="Z54" s="4"/>
    </row>
    <row r="55" ht="12.75" customHeight="1">
      <c r="A55" s="113"/>
      <c r="B55" s="4"/>
      <c r="C55" s="4"/>
      <c r="D55" s="4"/>
      <c r="E55" s="4"/>
      <c r="F55" s="4"/>
      <c r="G55" s="4"/>
      <c r="H55" s="4"/>
      <c r="I55" s="4"/>
      <c r="J55" s="4"/>
      <c r="K55" s="4"/>
      <c r="L55" s="4"/>
      <c r="M55" s="4"/>
      <c r="N55" s="4"/>
      <c r="O55" s="4"/>
      <c r="P55" s="4"/>
      <c r="Q55" s="4"/>
      <c r="R55" s="4"/>
      <c r="S55" s="4"/>
      <c r="T55" s="4"/>
      <c r="U55" s="4"/>
      <c r="V55" s="4"/>
      <c r="W55" s="4"/>
      <c r="X55" s="4"/>
      <c r="Y55" s="4"/>
      <c r="Z55" s="4"/>
    </row>
    <row r="56" ht="12.75" customHeight="1">
      <c r="A56" s="113"/>
      <c r="B56" s="4"/>
      <c r="C56" s="4"/>
      <c r="D56" s="4"/>
      <c r="E56" s="4"/>
      <c r="F56" s="4"/>
      <c r="G56" s="4"/>
      <c r="H56" s="4"/>
      <c r="I56" s="4"/>
      <c r="J56" s="4"/>
      <c r="K56" s="4"/>
      <c r="L56" s="4"/>
      <c r="M56" s="4"/>
      <c r="N56" s="4"/>
      <c r="O56" s="4"/>
      <c r="P56" s="4"/>
      <c r="Q56" s="4"/>
      <c r="R56" s="4"/>
      <c r="S56" s="4"/>
      <c r="T56" s="4"/>
      <c r="U56" s="4"/>
      <c r="V56" s="4"/>
      <c r="W56" s="4"/>
      <c r="X56" s="4"/>
      <c r="Y56" s="4"/>
      <c r="Z56" s="4"/>
    </row>
    <row r="57" ht="12.75" customHeight="1">
      <c r="A57" s="113"/>
      <c r="B57" s="4"/>
      <c r="C57" s="4"/>
      <c r="D57" s="4"/>
      <c r="E57" s="4"/>
      <c r="F57" s="4"/>
      <c r="G57" s="4"/>
      <c r="H57" s="4"/>
      <c r="I57" s="4"/>
      <c r="J57" s="4"/>
      <c r="K57" s="4"/>
      <c r="L57" s="4"/>
      <c r="M57" s="4"/>
      <c r="N57" s="4"/>
      <c r="O57" s="4"/>
      <c r="P57" s="4"/>
      <c r="Q57" s="4"/>
      <c r="R57" s="4"/>
      <c r="S57" s="4"/>
      <c r="T57" s="4"/>
      <c r="U57" s="4"/>
      <c r="V57" s="4"/>
      <c r="W57" s="4"/>
      <c r="X57" s="4"/>
      <c r="Y57" s="4"/>
      <c r="Z57" s="4"/>
    </row>
    <row r="58" ht="12.75" customHeight="1">
      <c r="A58" s="113"/>
      <c r="B58" s="4"/>
      <c r="C58" s="4"/>
      <c r="D58" s="4"/>
      <c r="E58" s="4"/>
      <c r="F58" s="4"/>
      <c r="G58" s="4"/>
      <c r="H58" s="4"/>
      <c r="I58" s="4"/>
      <c r="J58" s="4"/>
      <c r="K58" s="4"/>
      <c r="L58" s="4"/>
      <c r="M58" s="4"/>
      <c r="N58" s="4"/>
      <c r="O58" s="4"/>
      <c r="P58" s="4"/>
      <c r="Q58" s="4"/>
      <c r="R58" s="4"/>
      <c r="S58" s="4"/>
      <c r="T58" s="4"/>
      <c r="U58" s="4"/>
      <c r="V58" s="4"/>
      <c r="W58" s="4"/>
      <c r="X58" s="4"/>
      <c r="Y58" s="4"/>
      <c r="Z58" s="4"/>
    </row>
    <row r="59" ht="12.75" customHeight="1">
      <c r="A59" s="113"/>
      <c r="B59" s="4"/>
      <c r="C59" s="4"/>
      <c r="D59" s="4"/>
      <c r="E59" s="4"/>
      <c r="F59" s="4"/>
      <c r="G59" s="4"/>
      <c r="H59" s="4"/>
      <c r="I59" s="4"/>
      <c r="J59" s="4"/>
      <c r="K59" s="4"/>
      <c r="L59" s="4"/>
      <c r="M59" s="4"/>
      <c r="N59" s="4"/>
      <c r="O59" s="4"/>
      <c r="P59" s="4"/>
      <c r="Q59" s="4"/>
      <c r="R59" s="4"/>
      <c r="S59" s="4"/>
      <c r="T59" s="4"/>
      <c r="U59" s="4"/>
      <c r="V59" s="4"/>
      <c r="W59" s="4"/>
      <c r="X59" s="4"/>
      <c r="Y59" s="4"/>
      <c r="Z59" s="4"/>
    </row>
    <row r="60" ht="12.75" customHeight="1">
      <c r="A60" s="113"/>
      <c r="B60" s="4"/>
      <c r="C60" s="4"/>
      <c r="D60" s="4"/>
      <c r="E60" s="4"/>
      <c r="F60" s="4"/>
      <c r="G60" s="4"/>
      <c r="H60" s="4"/>
      <c r="I60" s="4"/>
      <c r="J60" s="4"/>
      <c r="K60" s="4"/>
      <c r="L60" s="4"/>
      <c r="M60" s="4"/>
      <c r="N60" s="4"/>
      <c r="O60" s="4"/>
      <c r="P60" s="4"/>
      <c r="Q60" s="4"/>
      <c r="R60" s="4"/>
      <c r="S60" s="4"/>
      <c r="T60" s="4"/>
      <c r="U60" s="4"/>
      <c r="V60" s="4"/>
      <c r="W60" s="4"/>
      <c r="X60" s="4"/>
      <c r="Y60" s="4"/>
      <c r="Z60" s="4"/>
    </row>
    <row r="61" ht="12.75" customHeight="1">
      <c r="A61" s="113"/>
      <c r="B61" s="4"/>
      <c r="C61" s="4"/>
      <c r="D61" s="4"/>
      <c r="E61" s="4"/>
      <c r="F61" s="4"/>
      <c r="G61" s="4"/>
      <c r="H61" s="4"/>
      <c r="I61" s="4"/>
      <c r="J61" s="4"/>
      <c r="K61" s="4"/>
      <c r="L61" s="4"/>
      <c r="M61" s="4"/>
      <c r="N61" s="4"/>
      <c r="O61" s="4"/>
      <c r="P61" s="4"/>
      <c r="Q61" s="4"/>
      <c r="R61" s="4"/>
      <c r="S61" s="4"/>
      <c r="T61" s="4"/>
      <c r="U61" s="4"/>
      <c r="V61" s="4"/>
      <c r="W61" s="4"/>
      <c r="X61" s="4"/>
      <c r="Y61" s="4"/>
      <c r="Z61" s="4"/>
    </row>
    <row r="62" ht="12.75" customHeight="1">
      <c r="A62" s="113"/>
      <c r="B62" s="4"/>
      <c r="C62" s="4"/>
      <c r="D62" s="4"/>
      <c r="E62" s="4"/>
      <c r="F62" s="4"/>
      <c r="G62" s="4"/>
      <c r="H62" s="4"/>
      <c r="I62" s="4"/>
      <c r="J62" s="4"/>
      <c r="K62" s="4"/>
      <c r="L62" s="4"/>
      <c r="M62" s="4"/>
      <c r="N62" s="4"/>
      <c r="O62" s="4"/>
      <c r="P62" s="4"/>
      <c r="Q62" s="4"/>
      <c r="R62" s="4"/>
      <c r="S62" s="4"/>
      <c r="T62" s="4"/>
      <c r="U62" s="4"/>
      <c r="V62" s="4"/>
      <c r="W62" s="4"/>
      <c r="X62" s="4"/>
      <c r="Y62" s="4"/>
      <c r="Z62" s="4"/>
    </row>
    <row r="63" ht="12.75" customHeight="1">
      <c r="A63" s="113"/>
      <c r="B63" s="4"/>
      <c r="C63" s="4"/>
      <c r="D63" s="4"/>
      <c r="E63" s="4"/>
      <c r="F63" s="4"/>
      <c r="G63" s="4"/>
      <c r="H63" s="4"/>
      <c r="I63" s="4"/>
      <c r="J63" s="4"/>
      <c r="K63" s="4"/>
      <c r="L63" s="4"/>
      <c r="M63" s="4"/>
      <c r="N63" s="4"/>
      <c r="O63" s="4"/>
      <c r="P63" s="4"/>
      <c r="Q63" s="4"/>
      <c r="R63" s="4"/>
      <c r="S63" s="4"/>
      <c r="T63" s="4"/>
      <c r="U63" s="4"/>
      <c r="V63" s="4"/>
      <c r="W63" s="4"/>
      <c r="X63" s="4"/>
      <c r="Y63" s="4"/>
      <c r="Z63" s="4"/>
    </row>
    <row r="64" ht="12.75" customHeight="1">
      <c r="A64" s="113"/>
      <c r="B64" s="4"/>
      <c r="C64" s="4"/>
      <c r="D64" s="4"/>
      <c r="E64" s="4"/>
      <c r="F64" s="4"/>
      <c r="G64" s="4"/>
      <c r="H64" s="4"/>
      <c r="I64" s="4"/>
      <c r="J64" s="4"/>
      <c r="K64" s="4"/>
      <c r="L64" s="4"/>
      <c r="M64" s="4"/>
      <c r="N64" s="4"/>
      <c r="O64" s="4"/>
      <c r="P64" s="4"/>
      <c r="Q64" s="4"/>
      <c r="R64" s="4"/>
      <c r="S64" s="4"/>
      <c r="T64" s="4"/>
      <c r="U64" s="4"/>
      <c r="V64" s="4"/>
      <c r="W64" s="4"/>
      <c r="X64" s="4"/>
      <c r="Y64" s="4"/>
      <c r="Z64" s="4"/>
    </row>
    <row r="65" ht="12.75" customHeight="1">
      <c r="A65" s="113"/>
      <c r="B65" s="4"/>
      <c r="C65" s="4"/>
      <c r="D65" s="4"/>
      <c r="E65" s="4"/>
      <c r="F65" s="4"/>
      <c r="G65" s="4"/>
      <c r="H65" s="4"/>
      <c r="I65" s="4"/>
      <c r="J65" s="4"/>
      <c r="K65" s="4"/>
      <c r="L65" s="4"/>
      <c r="M65" s="4"/>
      <c r="N65" s="4"/>
      <c r="O65" s="4"/>
      <c r="P65" s="4"/>
      <c r="Q65" s="4"/>
      <c r="R65" s="4"/>
      <c r="S65" s="4"/>
      <c r="T65" s="4"/>
      <c r="U65" s="4"/>
      <c r="V65" s="4"/>
      <c r="W65" s="4"/>
      <c r="X65" s="4"/>
      <c r="Y65" s="4"/>
      <c r="Z65" s="4"/>
    </row>
    <row r="66" ht="12.75" customHeight="1">
      <c r="A66" s="113"/>
      <c r="B66" s="4"/>
      <c r="C66" s="4"/>
      <c r="D66" s="4"/>
      <c r="E66" s="4"/>
      <c r="F66" s="4"/>
      <c r="G66" s="4"/>
      <c r="H66" s="4"/>
      <c r="I66" s="4"/>
      <c r="J66" s="4"/>
      <c r="K66" s="4"/>
      <c r="L66" s="4"/>
      <c r="M66" s="4"/>
      <c r="N66" s="4"/>
      <c r="O66" s="4"/>
      <c r="P66" s="4"/>
      <c r="Q66" s="4"/>
      <c r="R66" s="4"/>
      <c r="S66" s="4"/>
      <c r="T66" s="4"/>
      <c r="U66" s="4"/>
      <c r="V66" s="4"/>
      <c r="W66" s="4"/>
      <c r="X66" s="4"/>
      <c r="Y66" s="4"/>
      <c r="Z66" s="4"/>
    </row>
    <row r="67" ht="12.75" customHeight="1">
      <c r="A67" s="113"/>
      <c r="B67" s="4"/>
      <c r="C67" s="4"/>
      <c r="D67" s="4"/>
      <c r="E67" s="4"/>
      <c r="F67" s="4"/>
      <c r="G67" s="4"/>
      <c r="H67" s="4"/>
      <c r="I67" s="4"/>
      <c r="J67" s="4"/>
      <c r="K67" s="4"/>
      <c r="L67" s="4"/>
      <c r="M67" s="4"/>
      <c r="N67" s="4"/>
      <c r="O67" s="4"/>
      <c r="P67" s="4"/>
      <c r="Q67" s="4"/>
      <c r="R67" s="4"/>
      <c r="S67" s="4"/>
      <c r="T67" s="4"/>
      <c r="U67" s="4"/>
      <c r="V67" s="4"/>
      <c r="W67" s="4"/>
      <c r="X67" s="4"/>
      <c r="Y67" s="4"/>
      <c r="Z67" s="4"/>
    </row>
    <row r="68" ht="12.75" customHeight="1">
      <c r="A68" s="113"/>
      <c r="B68" s="4"/>
      <c r="C68" s="4"/>
      <c r="D68" s="4"/>
      <c r="E68" s="4"/>
      <c r="F68" s="4"/>
      <c r="G68" s="4"/>
      <c r="H68" s="4"/>
      <c r="I68" s="4"/>
      <c r="J68" s="4"/>
      <c r="K68" s="4"/>
      <c r="L68" s="4"/>
      <c r="M68" s="4"/>
      <c r="N68" s="4"/>
      <c r="O68" s="4"/>
      <c r="P68" s="4"/>
      <c r="Q68" s="4"/>
      <c r="R68" s="4"/>
      <c r="S68" s="4"/>
      <c r="T68" s="4"/>
      <c r="U68" s="4"/>
      <c r="V68" s="4"/>
      <c r="W68" s="4"/>
      <c r="X68" s="4"/>
      <c r="Y68" s="4"/>
      <c r="Z68" s="4"/>
    </row>
    <row r="69" ht="12.75" customHeight="1">
      <c r="A69" s="113"/>
      <c r="B69" s="4"/>
      <c r="C69" s="4"/>
      <c r="D69" s="4"/>
      <c r="E69" s="4"/>
      <c r="F69" s="4"/>
      <c r="G69" s="4"/>
      <c r="H69" s="4"/>
      <c r="I69" s="4"/>
      <c r="J69" s="4"/>
      <c r="K69" s="4"/>
      <c r="L69" s="4"/>
      <c r="M69" s="4"/>
      <c r="N69" s="4"/>
      <c r="O69" s="4"/>
      <c r="P69" s="4"/>
      <c r="Q69" s="4"/>
      <c r="R69" s="4"/>
      <c r="S69" s="4"/>
      <c r="T69" s="4"/>
      <c r="U69" s="4"/>
      <c r="V69" s="4"/>
      <c r="W69" s="4"/>
      <c r="X69" s="4"/>
      <c r="Y69" s="4"/>
      <c r="Z69" s="4"/>
    </row>
    <row r="70" ht="12.75" customHeight="1">
      <c r="A70" s="113"/>
      <c r="B70" s="4"/>
      <c r="C70" s="4"/>
      <c r="D70" s="4"/>
      <c r="E70" s="4"/>
      <c r="F70" s="4"/>
      <c r="G70" s="4"/>
      <c r="H70" s="4"/>
      <c r="I70" s="4"/>
      <c r="J70" s="4"/>
      <c r="K70" s="4"/>
      <c r="L70" s="4"/>
      <c r="M70" s="4"/>
      <c r="N70" s="4"/>
      <c r="O70" s="4"/>
      <c r="P70" s="4"/>
      <c r="Q70" s="4"/>
      <c r="R70" s="4"/>
      <c r="S70" s="4"/>
      <c r="T70" s="4"/>
      <c r="U70" s="4"/>
      <c r="V70" s="4"/>
      <c r="W70" s="4"/>
      <c r="X70" s="4"/>
      <c r="Y70" s="4"/>
      <c r="Z70" s="4"/>
    </row>
    <row r="71" ht="12.75" customHeight="1">
      <c r="A71" s="113"/>
      <c r="B71" s="4"/>
      <c r="C71" s="4"/>
      <c r="D71" s="4"/>
      <c r="E71" s="4"/>
      <c r="F71" s="4"/>
      <c r="G71" s="4"/>
      <c r="H71" s="4"/>
      <c r="I71" s="4"/>
      <c r="J71" s="4"/>
      <c r="K71" s="4"/>
      <c r="L71" s="4"/>
      <c r="M71" s="4"/>
      <c r="N71" s="4"/>
      <c r="O71" s="4"/>
      <c r="P71" s="4"/>
      <c r="Q71" s="4"/>
      <c r="R71" s="4"/>
      <c r="S71" s="4"/>
      <c r="T71" s="4"/>
      <c r="U71" s="4"/>
      <c r="V71" s="4"/>
      <c r="W71" s="4"/>
      <c r="X71" s="4"/>
      <c r="Y71" s="4"/>
      <c r="Z71" s="4"/>
    </row>
    <row r="72" ht="12.75" customHeight="1">
      <c r="A72" s="113"/>
      <c r="B72" s="4"/>
      <c r="C72" s="4"/>
      <c r="D72" s="4"/>
      <c r="E72" s="4"/>
      <c r="F72" s="4"/>
      <c r="G72" s="4"/>
      <c r="H72" s="4"/>
      <c r="I72" s="4"/>
      <c r="J72" s="4"/>
      <c r="K72" s="4"/>
      <c r="L72" s="4"/>
      <c r="M72" s="4"/>
      <c r="N72" s="4"/>
      <c r="O72" s="4"/>
      <c r="P72" s="4"/>
      <c r="Q72" s="4"/>
      <c r="R72" s="4"/>
      <c r="S72" s="4"/>
      <c r="T72" s="4"/>
      <c r="U72" s="4"/>
      <c r="V72" s="4"/>
      <c r="W72" s="4"/>
      <c r="X72" s="4"/>
      <c r="Y72" s="4"/>
      <c r="Z72" s="4"/>
    </row>
    <row r="73" ht="12.75" customHeight="1">
      <c r="A73" s="113"/>
      <c r="B73" s="4"/>
      <c r="C73" s="4"/>
      <c r="D73" s="4"/>
      <c r="E73" s="4"/>
      <c r="F73" s="4"/>
      <c r="G73" s="4"/>
      <c r="H73" s="4"/>
      <c r="I73" s="4"/>
      <c r="J73" s="4"/>
      <c r="K73" s="4"/>
      <c r="L73" s="4"/>
      <c r="M73" s="4"/>
      <c r="N73" s="4"/>
      <c r="O73" s="4"/>
      <c r="P73" s="4"/>
      <c r="Q73" s="4"/>
      <c r="R73" s="4"/>
      <c r="S73" s="4"/>
      <c r="T73" s="4"/>
      <c r="U73" s="4"/>
      <c r="V73" s="4"/>
      <c r="W73" s="4"/>
      <c r="X73" s="4"/>
      <c r="Y73" s="4"/>
      <c r="Z73" s="4"/>
    </row>
    <row r="74" ht="12.75" customHeight="1">
      <c r="A74" s="113"/>
      <c r="B74" s="4"/>
      <c r="C74" s="4"/>
      <c r="D74" s="4"/>
      <c r="E74" s="4"/>
      <c r="F74" s="4"/>
      <c r="G74" s="4"/>
      <c r="H74" s="4"/>
      <c r="I74" s="4"/>
      <c r="J74" s="4"/>
      <c r="K74" s="4"/>
      <c r="L74" s="4"/>
      <c r="M74" s="4"/>
      <c r="N74" s="4"/>
      <c r="O74" s="4"/>
      <c r="P74" s="4"/>
      <c r="Q74" s="4"/>
      <c r="R74" s="4"/>
      <c r="S74" s="4"/>
      <c r="T74" s="4"/>
      <c r="U74" s="4"/>
      <c r="V74" s="4"/>
      <c r="W74" s="4"/>
      <c r="X74" s="4"/>
      <c r="Y74" s="4"/>
      <c r="Z74" s="4"/>
    </row>
    <row r="75" ht="12.75" customHeight="1">
      <c r="A75" s="113"/>
      <c r="B75" s="4"/>
      <c r="C75" s="4"/>
      <c r="D75" s="4"/>
      <c r="E75" s="4"/>
      <c r="F75" s="4"/>
      <c r="G75" s="4"/>
      <c r="H75" s="4"/>
      <c r="I75" s="4"/>
      <c r="J75" s="4"/>
      <c r="K75" s="4"/>
      <c r="L75" s="4"/>
      <c r="M75" s="4"/>
      <c r="N75" s="4"/>
      <c r="O75" s="4"/>
      <c r="P75" s="4"/>
      <c r="Q75" s="4"/>
      <c r="R75" s="4"/>
      <c r="S75" s="4"/>
      <c r="T75" s="4"/>
      <c r="U75" s="4"/>
      <c r="V75" s="4"/>
      <c r="W75" s="4"/>
      <c r="X75" s="4"/>
      <c r="Y75" s="4"/>
      <c r="Z75" s="4"/>
    </row>
    <row r="76" ht="12.75" customHeight="1">
      <c r="A76" s="113"/>
      <c r="B76" s="4"/>
      <c r="C76" s="4"/>
      <c r="D76" s="4"/>
      <c r="E76" s="4"/>
      <c r="F76" s="4"/>
      <c r="G76" s="4"/>
      <c r="H76" s="4"/>
      <c r="I76" s="4"/>
      <c r="J76" s="4"/>
      <c r="K76" s="4"/>
      <c r="L76" s="4"/>
      <c r="M76" s="4"/>
      <c r="N76" s="4"/>
      <c r="O76" s="4"/>
      <c r="P76" s="4"/>
      <c r="Q76" s="4"/>
      <c r="R76" s="4"/>
      <c r="S76" s="4"/>
      <c r="T76" s="4"/>
      <c r="U76" s="4"/>
      <c r="V76" s="4"/>
      <c r="W76" s="4"/>
      <c r="X76" s="4"/>
      <c r="Y76" s="4"/>
      <c r="Z76" s="4"/>
    </row>
    <row r="77" ht="12.75" customHeight="1">
      <c r="A77" s="113"/>
      <c r="B77" s="4"/>
      <c r="C77" s="4"/>
      <c r="D77" s="4"/>
      <c r="E77" s="4"/>
      <c r="F77" s="4"/>
      <c r="G77" s="4"/>
      <c r="H77" s="4"/>
      <c r="I77" s="4"/>
      <c r="J77" s="4"/>
      <c r="K77" s="4"/>
      <c r="L77" s="4"/>
      <c r="M77" s="4"/>
      <c r="N77" s="4"/>
      <c r="O77" s="4"/>
      <c r="P77" s="4"/>
      <c r="Q77" s="4"/>
      <c r="R77" s="4"/>
      <c r="S77" s="4"/>
      <c r="T77" s="4"/>
      <c r="U77" s="4"/>
      <c r="V77" s="4"/>
      <c r="W77" s="4"/>
      <c r="X77" s="4"/>
      <c r="Y77" s="4"/>
      <c r="Z77" s="4"/>
    </row>
    <row r="78" ht="12.75" customHeight="1">
      <c r="A78" s="113"/>
      <c r="B78" s="4"/>
      <c r="C78" s="4"/>
      <c r="D78" s="4"/>
      <c r="E78" s="4"/>
      <c r="F78" s="4"/>
      <c r="G78" s="4"/>
      <c r="H78" s="4"/>
      <c r="I78" s="4"/>
      <c r="J78" s="4"/>
      <c r="K78" s="4"/>
      <c r="L78" s="4"/>
      <c r="M78" s="4"/>
      <c r="N78" s="4"/>
      <c r="O78" s="4"/>
      <c r="P78" s="4"/>
      <c r="Q78" s="4"/>
      <c r="R78" s="4"/>
      <c r="S78" s="4"/>
      <c r="T78" s="4"/>
      <c r="U78" s="4"/>
      <c r="V78" s="4"/>
      <c r="W78" s="4"/>
      <c r="X78" s="4"/>
      <c r="Y78" s="4"/>
      <c r="Z78" s="4"/>
    </row>
    <row r="79" ht="12.75" customHeight="1">
      <c r="A79" s="113"/>
      <c r="B79" s="4"/>
      <c r="C79" s="4"/>
      <c r="D79" s="4"/>
      <c r="E79" s="4"/>
      <c r="F79" s="4"/>
      <c r="G79" s="4"/>
      <c r="H79" s="4"/>
      <c r="I79" s="4"/>
      <c r="J79" s="4"/>
      <c r="K79" s="4"/>
      <c r="L79" s="4"/>
      <c r="M79" s="4"/>
      <c r="N79" s="4"/>
      <c r="O79" s="4"/>
      <c r="P79" s="4"/>
      <c r="Q79" s="4"/>
      <c r="R79" s="4"/>
      <c r="S79" s="4"/>
      <c r="T79" s="4"/>
      <c r="U79" s="4"/>
      <c r="V79" s="4"/>
      <c r="W79" s="4"/>
      <c r="X79" s="4"/>
      <c r="Y79" s="4"/>
      <c r="Z79" s="4"/>
    </row>
    <row r="80" ht="12.75" customHeight="1">
      <c r="A80" s="113"/>
      <c r="B80" s="4"/>
      <c r="C80" s="4"/>
      <c r="D80" s="4"/>
      <c r="E80" s="4"/>
      <c r="F80" s="4"/>
      <c r="G80" s="4"/>
      <c r="H80" s="4"/>
      <c r="I80" s="4"/>
      <c r="J80" s="4"/>
      <c r="K80" s="4"/>
      <c r="L80" s="4"/>
      <c r="M80" s="4"/>
      <c r="N80" s="4"/>
      <c r="O80" s="4"/>
      <c r="P80" s="4"/>
      <c r="Q80" s="4"/>
      <c r="R80" s="4"/>
      <c r="S80" s="4"/>
      <c r="T80" s="4"/>
      <c r="U80" s="4"/>
      <c r="V80" s="4"/>
      <c r="W80" s="4"/>
      <c r="X80" s="4"/>
      <c r="Y80" s="4"/>
      <c r="Z80" s="4"/>
    </row>
    <row r="81" ht="12.75" customHeight="1">
      <c r="A81" s="113"/>
      <c r="B81" s="4"/>
      <c r="C81" s="4"/>
      <c r="D81" s="4"/>
      <c r="E81" s="4"/>
      <c r="F81" s="4"/>
      <c r="G81" s="4"/>
      <c r="H81" s="4"/>
      <c r="I81" s="4"/>
      <c r="J81" s="4"/>
      <c r="K81" s="4"/>
      <c r="L81" s="4"/>
      <c r="M81" s="4"/>
      <c r="N81" s="4"/>
      <c r="O81" s="4"/>
      <c r="P81" s="4"/>
      <c r="Q81" s="4"/>
      <c r="R81" s="4"/>
      <c r="S81" s="4"/>
      <c r="T81" s="4"/>
      <c r="U81" s="4"/>
      <c r="V81" s="4"/>
      <c r="W81" s="4"/>
      <c r="X81" s="4"/>
      <c r="Y81" s="4"/>
      <c r="Z81" s="4"/>
    </row>
    <row r="82" ht="12.75" customHeight="1">
      <c r="A82" s="113"/>
      <c r="B82" s="4"/>
      <c r="C82" s="4"/>
      <c r="D82" s="4"/>
      <c r="E82" s="4"/>
      <c r="F82" s="4"/>
      <c r="G82" s="4"/>
      <c r="H82" s="4"/>
      <c r="I82" s="4"/>
      <c r="J82" s="4"/>
      <c r="K82" s="4"/>
      <c r="L82" s="4"/>
      <c r="M82" s="4"/>
      <c r="N82" s="4"/>
      <c r="O82" s="4"/>
      <c r="P82" s="4"/>
      <c r="Q82" s="4"/>
      <c r="R82" s="4"/>
      <c r="S82" s="4"/>
      <c r="T82" s="4"/>
      <c r="U82" s="4"/>
      <c r="V82" s="4"/>
      <c r="W82" s="4"/>
      <c r="X82" s="4"/>
      <c r="Y82" s="4"/>
      <c r="Z82" s="4"/>
    </row>
    <row r="83" ht="12.75" customHeight="1">
      <c r="A83" s="113"/>
      <c r="B83" s="4"/>
      <c r="C83" s="4"/>
      <c r="D83" s="4"/>
      <c r="E83" s="4"/>
      <c r="F83" s="4"/>
      <c r="G83" s="4"/>
      <c r="H83" s="4"/>
      <c r="I83" s="4"/>
      <c r="J83" s="4"/>
      <c r="K83" s="4"/>
      <c r="L83" s="4"/>
      <c r="M83" s="4"/>
      <c r="N83" s="4"/>
      <c r="O83" s="4"/>
      <c r="P83" s="4"/>
      <c r="Q83" s="4"/>
      <c r="R83" s="4"/>
      <c r="S83" s="4"/>
      <c r="T83" s="4"/>
      <c r="U83" s="4"/>
      <c r="V83" s="4"/>
      <c r="W83" s="4"/>
      <c r="X83" s="4"/>
      <c r="Y83" s="4"/>
      <c r="Z83" s="4"/>
    </row>
    <row r="84" ht="12.75" customHeight="1">
      <c r="A84" s="113"/>
      <c r="B84" s="4"/>
      <c r="C84" s="4"/>
      <c r="D84" s="4"/>
      <c r="E84" s="4"/>
      <c r="F84" s="4"/>
      <c r="G84" s="4"/>
      <c r="H84" s="4"/>
      <c r="I84" s="4"/>
      <c r="J84" s="4"/>
      <c r="K84" s="4"/>
      <c r="L84" s="4"/>
      <c r="M84" s="4"/>
      <c r="N84" s="4"/>
      <c r="O84" s="4"/>
      <c r="P84" s="4"/>
      <c r="Q84" s="4"/>
      <c r="R84" s="4"/>
      <c r="S84" s="4"/>
      <c r="T84" s="4"/>
      <c r="U84" s="4"/>
      <c r="V84" s="4"/>
      <c r="W84" s="4"/>
      <c r="X84" s="4"/>
      <c r="Y84" s="4"/>
      <c r="Z84" s="4"/>
    </row>
    <row r="85" ht="12.75" customHeight="1">
      <c r="A85" s="113"/>
      <c r="B85" s="4"/>
      <c r="C85" s="4"/>
      <c r="D85" s="4"/>
      <c r="E85" s="4"/>
      <c r="F85" s="4"/>
      <c r="G85" s="4"/>
      <c r="H85" s="4"/>
      <c r="I85" s="4"/>
      <c r="J85" s="4"/>
      <c r="K85" s="4"/>
      <c r="L85" s="4"/>
      <c r="M85" s="4"/>
      <c r="N85" s="4"/>
      <c r="O85" s="4"/>
      <c r="P85" s="4"/>
      <c r="Q85" s="4"/>
      <c r="R85" s="4"/>
      <c r="S85" s="4"/>
      <c r="T85" s="4"/>
      <c r="U85" s="4"/>
      <c r="V85" s="4"/>
      <c r="W85" s="4"/>
      <c r="X85" s="4"/>
      <c r="Y85" s="4"/>
      <c r="Z85" s="4"/>
    </row>
    <row r="86" ht="12.75" customHeight="1">
      <c r="A86" s="113"/>
      <c r="B86" s="4"/>
      <c r="C86" s="4"/>
      <c r="D86" s="4"/>
      <c r="E86" s="4"/>
      <c r="F86" s="4"/>
      <c r="G86" s="4"/>
      <c r="H86" s="4"/>
      <c r="I86" s="4"/>
      <c r="J86" s="4"/>
      <c r="K86" s="4"/>
      <c r="L86" s="4"/>
      <c r="M86" s="4"/>
      <c r="N86" s="4"/>
      <c r="O86" s="4"/>
      <c r="P86" s="4"/>
      <c r="Q86" s="4"/>
      <c r="R86" s="4"/>
      <c r="S86" s="4"/>
      <c r="T86" s="4"/>
      <c r="U86" s="4"/>
      <c r="V86" s="4"/>
      <c r="W86" s="4"/>
      <c r="X86" s="4"/>
      <c r="Y86" s="4"/>
      <c r="Z86" s="4"/>
    </row>
    <row r="87" ht="12.75" customHeight="1">
      <c r="A87" s="113"/>
      <c r="B87" s="4"/>
      <c r="C87" s="4"/>
      <c r="D87" s="4"/>
      <c r="E87" s="4"/>
      <c r="F87" s="4"/>
      <c r="G87" s="4"/>
      <c r="H87" s="4"/>
      <c r="I87" s="4"/>
      <c r="J87" s="4"/>
      <c r="K87" s="4"/>
      <c r="L87" s="4"/>
      <c r="M87" s="4"/>
      <c r="N87" s="4"/>
      <c r="O87" s="4"/>
      <c r="P87" s="4"/>
      <c r="Q87" s="4"/>
      <c r="R87" s="4"/>
      <c r="S87" s="4"/>
      <c r="T87" s="4"/>
      <c r="U87" s="4"/>
      <c r="V87" s="4"/>
      <c r="W87" s="4"/>
      <c r="X87" s="4"/>
      <c r="Y87" s="4"/>
      <c r="Z87" s="4"/>
    </row>
    <row r="88" ht="12.75" customHeight="1">
      <c r="A88" s="113"/>
      <c r="B88" s="4"/>
      <c r="C88" s="4"/>
      <c r="D88" s="4"/>
      <c r="E88" s="4"/>
      <c r="F88" s="4"/>
      <c r="G88" s="4"/>
      <c r="H88" s="4"/>
      <c r="I88" s="4"/>
      <c r="J88" s="4"/>
      <c r="K88" s="4"/>
      <c r="L88" s="4"/>
      <c r="M88" s="4"/>
      <c r="N88" s="4"/>
      <c r="O88" s="4"/>
      <c r="P88" s="4"/>
      <c r="Q88" s="4"/>
      <c r="R88" s="4"/>
      <c r="S88" s="4"/>
      <c r="T88" s="4"/>
      <c r="U88" s="4"/>
      <c r="V88" s="4"/>
      <c r="W88" s="4"/>
      <c r="X88" s="4"/>
      <c r="Y88" s="4"/>
      <c r="Z88" s="4"/>
    </row>
    <row r="89" ht="12.75" customHeight="1">
      <c r="A89" s="113"/>
      <c r="B89" s="4"/>
      <c r="C89" s="4"/>
      <c r="D89" s="4"/>
      <c r="E89" s="4"/>
      <c r="F89" s="4"/>
      <c r="G89" s="4"/>
      <c r="H89" s="4"/>
      <c r="I89" s="4"/>
      <c r="J89" s="4"/>
      <c r="K89" s="4"/>
      <c r="L89" s="4"/>
      <c r="M89" s="4"/>
      <c r="N89" s="4"/>
      <c r="O89" s="4"/>
      <c r="P89" s="4"/>
      <c r="Q89" s="4"/>
      <c r="R89" s="4"/>
      <c r="S89" s="4"/>
      <c r="T89" s="4"/>
      <c r="U89" s="4"/>
      <c r="V89" s="4"/>
      <c r="W89" s="4"/>
      <c r="X89" s="4"/>
      <c r="Y89" s="4"/>
      <c r="Z89" s="4"/>
    </row>
    <row r="90" ht="12.75" customHeight="1">
      <c r="A90" s="113"/>
      <c r="B90" s="4"/>
      <c r="C90" s="4"/>
      <c r="D90" s="4"/>
      <c r="E90" s="4"/>
      <c r="F90" s="4"/>
      <c r="G90" s="4"/>
      <c r="H90" s="4"/>
      <c r="I90" s="4"/>
      <c r="J90" s="4"/>
      <c r="K90" s="4"/>
      <c r="L90" s="4"/>
      <c r="M90" s="4"/>
      <c r="N90" s="4"/>
      <c r="O90" s="4"/>
      <c r="P90" s="4"/>
      <c r="Q90" s="4"/>
      <c r="R90" s="4"/>
      <c r="S90" s="4"/>
      <c r="T90" s="4"/>
      <c r="U90" s="4"/>
      <c r="V90" s="4"/>
      <c r="W90" s="4"/>
      <c r="X90" s="4"/>
      <c r="Y90" s="4"/>
      <c r="Z90" s="4"/>
    </row>
    <row r="91" ht="12.75" customHeight="1">
      <c r="A91" s="113"/>
      <c r="B91" s="4"/>
      <c r="C91" s="4"/>
      <c r="D91" s="4"/>
      <c r="E91" s="4"/>
      <c r="F91" s="4"/>
      <c r="G91" s="4"/>
      <c r="H91" s="4"/>
      <c r="I91" s="4"/>
      <c r="J91" s="4"/>
      <c r="K91" s="4"/>
      <c r="L91" s="4"/>
      <c r="M91" s="4"/>
      <c r="N91" s="4"/>
      <c r="O91" s="4"/>
      <c r="P91" s="4"/>
      <c r="Q91" s="4"/>
      <c r="R91" s="4"/>
      <c r="S91" s="4"/>
      <c r="T91" s="4"/>
      <c r="U91" s="4"/>
      <c r="V91" s="4"/>
      <c r="W91" s="4"/>
      <c r="X91" s="4"/>
      <c r="Y91" s="4"/>
      <c r="Z91" s="4"/>
    </row>
    <row r="92" ht="12.75" customHeight="1">
      <c r="A92" s="113"/>
      <c r="B92" s="4"/>
      <c r="C92" s="4"/>
      <c r="D92" s="4"/>
      <c r="E92" s="4"/>
      <c r="F92" s="4"/>
      <c r="G92" s="4"/>
      <c r="H92" s="4"/>
      <c r="I92" s="4"/>
      <c r="J92" s="4"/>
      <c r="K92" s="4"/>
      <c r="L92" s="4"/>
      <c r="M92" s="4"/>
      <c r="N92" s="4"/>
      <c r="O92" s="4"/>
      <c r="P92" s="4"/>
      <c r="Q92" s="4"/>
      <c r="R92" s="4"/>
      <c r="S92" s="4"/>
      <c r="T92" s="4"/>
      <c r="U92" s="4"/>
      <c r="V92" s="4"/>
      <c r="W92" s="4"/>
      <c r="X92" s="4"/>
      <c r="Y92" s="4"/>
      <c r="Z92" s="4"/>
    </row>
    <row r="93" ht="12.75" customHeight="1">
      <c r="A93" s="113"/>
      <c r="B93" s="4"/>
      <c r="C93" s="4"/>
      <c r="D93" s="4"/>
      <c r="E93" s="4"/>
      <c r="F93" s="4"/>
      <c r="G93" s="4"/>
      <c r="H93" s="4"/>
      <c r="I93" s="4"/>
      <c r="J93" s="4"/>
      <c r="K93" s="4"/>
      <c r="L93" s="4"/>
      <c r="M93" s="4"/>
      <c r="N93" s="4"/>
      <c r="O93" s="4"/>
      <c r="P93" s="4"/>
      <c r="Q93" s="4"/>
      <c r="R93" s="4"/>
      <c r="S93" s="4"/>
      <c r="T93" s="4"/>
      <c r="U93" s="4"/>
      <c r="V93" s="4"/>
      <c r="W93" s="4"/>
      <c r="X93" s="4"/>
      <c r="Y93" s="4"/>
      <c r="Z93" s="4"/>
    </row>
    <row r="94" ht="12.75" customHeight="1">
      <c r="A94" s="113"/>
      <c r="B94" s="4"/>
      <c r="C94" s="4"/>
      <c r="D94" s="4"/>
      <c r="E94" s="4"/>
      <c r="F94" s="4"/>
      <c r="G94" s="4"/>
      <c r="H94" s="4"/>
      <c r="I94" s="4"/>
      <c r="J94" s="4"/>
      <c r="K94" s="4"/>
      <c r="L94" s="4"/>
      <c r="M94" s="4"/>
      <c r="N94" s="4"/>
      <c r="O94" s="4"/>
      <c r="P94" s="4"/>
      <c r="Q94" s="4"/>
      <c r="R94" s="4"/>
      <c r="S94" s="4"/>
      <c r="T94" s="4"/>
      <c r="U94" s="4"/>
      <c r="V94" s="4"/>
      <c r="W94" s="4"/>
      <c r="X94" s="4"/>
      <c r="Y94" s="4"/>
      <c r="Z94" s="4"/>
    </row>
    <row r="95" ht="12.75" customHeight="1">
      <c r="A95" s="113"/>
      <c r="B95" s="4"/>
      <c r="C95" s="4"/>
      <c r="D95" s="4"/>
      <c r="E95" s="4"/>
      <c r="F95" s="4"/>
      <c r="G95" s="4"/>
      <c r="H95" s="4"/>
      <c r="I95" s="4"/>
      <c r="J95" s="4"/>
      <c r="K95" s="4"/>
      <c r="L95" s="4"/>
      <c r="M95" s="4"/>
      <c r="N95" s="4"/>
      <c r="O95" s="4"/>
      <c r="P95" s="4"/>
      <c r="Q95" s="4"/>
      <c r="R95" s="4"/>
      <c r="S95" s="4"/>
      <c r="T95" s="4"/>
      <c r="U95" s="4"/>
      <c r="V95" s="4"/>
      <c r="W95" s="4"/>
      <c r="X95" s="4"/>
      <c r="Y95" s="4"/>
      <c r="Z95" s="4"/>
    </row>
    <row r="96" ht="12.75" customHeight="1">
      <c r="A96" s="113"/>
      <c r="B96" s="4"/>
      <c r="C96" s="4"/>
      <c r="D96" s="4"/>
      <c r="E96" s="4"/>
      <c r="F96" s="4"/>
      <c r="G96" s="4"/>
      <c r="H96" s="4"/>
      <c r="I96" s="4"/>
      <c r="J96" s="4"/>
      <c r="K96" s="4"/>
      <c r="L96" s="4"/>
      <c r="M96" s="4"/>
      <c r="N96" s="4"/>
      <c r="O96" s="4"/>
      <c r="P96" s="4"/>
      <c r="Q96" s="4"/>
      <c r="R96" s="4"/>
      <c r="S96" s="4"/>
      <c r="T96" s="4"/>
      <c r="U96" s="4"/>
      <c r="V96" s="4"/>
      <c r="W96" s="4"/>
      <c r="X96" s="4"/>
      <c r="Y96" s="4"/>
      <c r="Z96" s="4"/>
    </row>
    <row r="97" ht="12.75" customHeight="1">
      <c r="A97" s="113"/>
      <c r="B97" s="4"/>
      <c r="C97" s="4"/>
      <c r="D97" s="4"/>
      <c r="E97" s="4"/>
      <c r="F97" s="4"/>
      <c r="G97" s="4"/>
      <c r="H97" s="4"/>
      <c r="I97" s="4"/>
      <c r="J97" s="4"/>
      <c r="K97" s="4"/>
      <c r="L97" s="4"/>
      <c r="M97" s="4"/>
      <c r="N97" s="4"/>
      <c r="O97" s="4"/>
      <c r="P97" s="4"/>
      <c r="Q97" s="4"/>
      <c r="R97" s="4"/>
      <c r="S97" s="4"/>
      <c r="T97" s="4"/>
      <c r="U97" s="4"/>
      <c r="V97" s="4"/>
      <c r="W97" s="4"/>
      <c r="X97" s="4"/>
      <c r="Y97" s="4"/>
      <c r="Z97" s="4"/>
    </row>
    <row r="98" ht="12.75" customHeight="1">
      <c r="A98" s="113"/>
      <c r="B98" s="4"/>
      <c r="C98" s="4"/>
      <c r="D98" s="4"/>
      <c r="E98" s="4"/>
      <c r="F98" s="4"/>
      <c r="G98" s="4"/>
      <c r="H98" s="4"/>
      <c r="I98" s="4"/>
      <c r="J98" s="4"/>
      <c r="K98" s="4"/>
      <c r="L98" s="4"/>
      <c r="M98" s="4"/>
      <c r="N98" s="4"/>
      <c r="O98" s="4"/>
      <c r="P98" s="4"/>
      <c r="Q98" s="4"/>
      <c r="R98" s="4"/>
      <c r="S98" s="4"/>
      <c r="T98" s="4"/>
      <c r="U98" s="4"/>
      <c r="V98" s="4"/>
      <c r="W98" s="4"/>
      <c r="X98" s="4"/>
      <c r="Y98" s="4"/>
      <c r="Z98" s="4"/>
    </row>
    <row r="99" ht="12.75" customHeight="1">
      <c r="A99" s="113"/>
      <c r="B99" s="4"/>
      <c r="C99" s="4"/>
      <c r="D99" s="4"/>
      <c r="E99" s="4"/>
      <c r="F99" s="4"/>
      <c r="G99" s="4"/>
      <c r="H99" s="4"/>
      <c r="I99" s="4"/>
      <c r="J99" s="4"/>
      <c r="K99" s="4"/>
      <c r="L99" s="4"/>
      <c r="M99" s="4"/>
      <c r="N99" s="4"/>
      <c r="O99" s="4"/>
      <c r="P99" s="4"/>
      <c r="Q99" s="4"/>
      <c r="R99" s="4"/>
      <c r="S99" s="4"/>
      <c r="T99" s="4"/>
      <c r="U99" s="4"/>
      <c r="V99" s="4"/>
      <c r="W99" s="4"/>
      <c r="X99" s="4"/>
      <c r="Y99" s="4"/>
      <c r="Z99" s="4"/>
    </row>
    <row r="100" ht="12.75" customHeight="1">
      <c r="A100" s="113"/>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ht="12.75" customHeight="1">
      <c r="A101" s="113"/>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ht="12.75" customHeight="1">
      <c r="A102" s="113"/>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ht="12.75" customHeight="1">
      <c r="A103" s="113"/>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ht="12.75" customHeight="1">
      <c r="A104" s="113"/>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ht="12.75" customHeight="1">
      <c r="A105" s="113"/>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ht="12.75" customHeight="1">
      <c r="A106" s="113"/>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ht="12.75" customHeight="1">
      <c r="A107" s="113"/>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ht="12.75" customHeight="1">
      <c r="A108" s="113"/>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ht="12.75" customHeight="1">
      <c r="A109" s="113"/>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ht="12.75" customHeight="1">
      <c r="A110" s="113"/>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ht="12.75" customHeight="1">
      <c r="A111" s="113"/>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ht="12.75" customHeight="1">
      <c r="A112" s="113"/>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ht="12.75" customHeight="1">
      <c r="A113" s="113"/>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ht="12.75" customHeight="1">
      <c r="A114" s="113"/>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ht="12.75" customHeight="1">
      <c r="A115" s="113"/>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ht="12.75" customHeight="1">
      <c r="A116" s="113"/>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ht="12.75" customHeight="1">
      <c r="A117" s="113"/>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ht="12.75" customHeight="1">
      <c r="A118" s="113"/>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ht="12.75" customHeight="1">
      <c r="A119" s="113"/>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ht="12.75" customHeight="1">
      <c r="A120" s="113"/>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ht="12.75" customHeight="1">
      <c r="A121" s="113"/>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ht="12.75" customHeight="1">
      <c r="A122" s="113"/>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ht="12.75" customHeight="1">
      <c r="A123" s="113"/>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ht="12.75" customHeight="1">
      <c r="A124" s="113"/>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ht="12.75" customHeight="1">
      <c r="A125" s="113"/>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ht="12.75" customHeight="1">
      <c r="A126" s="113"/>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ht="12.75" customHeight="1">
      <c r="A127" s="113"/>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ht="12.75" customHeight="1">
      <c r="A128" s="113"/>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ht="12.75" customHeight="1">
      <c r="A129" s="113"/>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ht="12.75" customHeight="1">
      <c r="A130" s="113"/>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ht="12.75" customHeight="1">
      <c r="A131" s="113"/>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ht="12.75" customHeight="1">
      <c r="A132" s="113"/>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ht="12.75" customHeight="1">
      <c r="A133" s="113"/>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ht="12.75" customHeight="1">
      <c r="A134" s="113"/>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ht="12.75" customHeight="1">
      <c r="A135" s="113"/>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ht="12.75" customHeight="1">
      <c r="A136" s="113"/>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ht="12.75" customHeight="1">
      <c r="A137" s="113"/>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ht="12.75" customHeight="1">
      <c r="A138" s="113"/>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ht="12.75" customHeight="1">
      <c r="A139" s="113"/>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ht="12.75" customHeight="1">
      <c r="A140" s="113"/>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ht="12.75" customHeight="1">
      <c r="A141" s="113"/>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ht="12.75" customHeight="1">
      <c r="A142" s="113"/>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ht="12.75" customHeight="1">
      <c r="A143" s="113"/>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ht="12.75" customHeight="1">
      <c r="A144" s="113"/>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ht="12.75" customHeight="1">
      <c r="A145" s="113"/>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ht="12.75" customHeight="1">
      <c r="A146" s="113"/>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ht="12.75" customHeight="1">
      <c r="A147" s="113"/>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ht="12.75" customHeight="1">
      <c r="A148" s="113"/>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ht="12.75" customHeight="1">
      <c r="A149" s="113"/>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ht="12.75" customHeight="1">
      <c r="A150" s="113"/>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ht="12.75" customHeight="1">
      <c r="A151" s="113"/>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ht="12.75" customHeight="1">
      <c r="A152" s="113"/>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ht="12.75" customHeight="1">
      <c r="A153" s="113"/>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ht="12.75" customHeight="1">
      <c r="A154" s="113"/>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ht="12.75" customHeight="1">
      <c r="A155" s="113"/>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ht="12.75" customHeight="1">
      <c r="A156" s="113"/>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ht="12.75" customHeight="1">
      <c r="A157" s="113"/>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ht="12.75" customHeight="1">
      <c r="A158" s="113"/>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ht="12.75" customHeight="1">
      <c r="A159" s="113"/>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ht="12.75" customHeight="1">
      <c r="A160" s="113"/>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ht="12.75" customHeight="1">
      <c r="A161" s="113"/>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ht="12.75" customHeight="1">
      <c r="A162" s="113"/>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ht="12.75" customHeight="1">
      <c r="A163" s="113"/>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ht="12.75" customHeight="1">
      <c r="A164" s="113"/>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ht="12.75" customHeight="1">
      <c r="A165" s="113"/>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ht="12.75" customHeight="1">
      <c r="A166" s="113"/>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ht="12.75" customHeight="1">
      <c r="A167" s="113"/>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ht="12.75" customHeight="1">
      <c r="A168" s="113"/>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ht="12.75" customHeight="1">
      <c r="A169" s="113"/>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ht="12.75" customHeight="1">
      <c r="A170" s="113"/>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ht="12.75" customHeight="1">
      <c r="A171" s="113"/>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ht="12.75" customHeight="1">
      <c r="A172" s="113"/>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ht="12.75" customHeight="1">
      <c r="A173" s="113"/>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ht="12.75" customHeight="1">
      <c r="A174" s="113"/>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ht="12.75" customHeight="1">
      <c r="A175" s="113"/>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ht="12.75" customHeight="1">
      <c r="A176" s="113"/>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ht="12.75" customHeight="1">
      <c r="A177" s="113"/>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ht="12.75" customHeight="1">
      <c r="A178" s="113"/>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ht="12.75" customHeight="1">
      <c r="A179" s="113"/>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ht="12.75" customHeight="1">
      <c r="A180" s="113"/>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ht="12.75" customHeight="1">
      <c r="A181" s="113"/>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ht="12.75" customHeight="1">
      <c r="A182" s="113"/>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ht="12.75" customHeight="1">
      <c r="A183" s="113"/>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ht="12.75" customHeight="1">
      <c r="A184" s="113"/>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ht="12.75" customHeight="1">
      <c r="A185" s="113"/>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ht="12.75" customHeight="1">
      <c r="A186" s="113"/>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ht="12.75" customHeight="1">
      <c r="A187" s="113"/>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ht="12.75" customHeight="1">
      <c r="A188" s="113"/>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ht="12.75" customHeight="1">
      <c r="A189" s="113"/>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ht="12.75" customHeight="1">
      <c r="A190" s="113"/>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ht="12.75" customHeight="1">
      <c r="A191" s="113"/>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ht="12.75" customHeight="1">
      <c r="A192" s="113"/>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ht="12.75" customHeight="1">
      <c r="A193" s="113"/>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ht="12.75" customHeight="1">
      <c r="A194" s="113"/>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ht="12.75" customHeight="1">
      <c r="A195" s="113"/>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ht="12.75" customHeight="1">
      <c r="A196" s="113"/>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ht="12.75" customHeight="1">
      <c r="A197" s="113"/>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ht="12.75" customHeight="1">
      <c r="A198" s="113"/>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ht="12.75" customHeight="1">
      <c r="A199" s="113"/>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ht="12.75" customHeight="1">
      <c r="A200" s="113"/>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ht="12.75" customHeight="1">
      <c r="A201" s="113"/>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ht="12.75" customHeight="1">
      <c r="A202" s="113"/>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ht="12.75" customHeight="1">
      <c r="A203" s="113"/>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ht="12.75" customHeight="1">
      <c r="A204" s="113"/>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ht="12.75" customHeight="1">
      <c r="A205" s="113"/>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ht="12.75" customHeight="1">
      <c r="A206" s="113"/>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ht="12.75" customHeight="1">
      <c r="A207" s="113"/>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ht="12.75" customHeight="1">
      <c r="A208" s="113"/>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ht="12.75" customHeight="1">
      <c r="A209" s="113"/>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ht="12.75" customHeight="1">
      <c r="A210" s="113"/>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ht="12.75" customHeight="1">
      <c r="A211" s="113"/>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ht="12.75" customHeight="1">
      <c r="A212" s="113"/>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ht="12.75" customHeight="1">
      <c r="A213" s="113"/>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ht="12.75" customHeight="1">
      <c r="A214" s="113"/>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ht="12.75" customHeight="1">
      <c r="A215" s="113"/>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ht="12.75" customHeight="1">
      <c r="A216" s="113"/>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ht="12.75" customHeight="1">
      <c r="A217" s="113"/>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ht="12.75" customHeight="1">
      <c r="A218" s="113"/>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ht="12.75" customHeight="1">
      <c r="A219" s="113"/>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ht="12.75" customHeight="1">
      <c r="A220" s="113"/>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ht="12.75" customHeight="1">
      <c r="A221" s="113"/>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ht="12.75" customHeight="1">
      <c r="A222" s="113"/>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ht="12.75" customHeight="1">
      <c r="A223" s="113"/>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ht="12.75" customHeight="1">
      <c r="A224" s="113"/>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ht="12.75" customHeight="1">
      <c r="A225" s="113"/>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ht="12.75" customHeight="1">
      <c r="A226" s="113"/>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ht="12.75" customHeight="1">
      <c r="A227" s="113"/>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ht="12.75" customHeight="1">
      <c r="A228" s="113"/>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ht="12.75" customHeight="1">
      <c r="A229" s="113"/>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ht="12.75" customHeight="1">
      <c r="A230" s="113"/>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ht="12.75" customHeight="1">
      <c r="A231" s="113"/>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ht="12.75" customHeight="1">
      <c r="A232" s="113"/>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ht="12.75" customHeight="1">
      <c r="A233" s="113"/>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ht="12.75" customHeight="1">
      <c r="A234" s="113"/>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ht="12.75" customHeight="1">
      <c r="A235" s="113"/>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ht="12.75" customHeight="1">
      <c r="A236" s="113"/>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ht="12.75" customHeight="1">
      <c r="A237" s="113"/>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ht="12.75" customHeight="1">
      <c r="A238" s="113"/>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ht="12.75" customHeight="1">
      <c r="A239" s="113"/>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ht="12.75" customHeight="1">
      <c r="A240" s="113"/>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ht="12.75" customHeight="1">
      <c r="A241" s="113"/>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ht="12.75" customHeight="1">
      <c r="A242" s="113"/>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ht="12.75" customHeight="1">
      <c r="A243" s="113"/>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ht="12.75" customHeight="1">
      <c r="A244" s="113"/>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ht="12.75" customHeight="1">
      <c r="A245" s="113"/>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ht="12.75" customHeight="1">
      <c r="A246" s="113"/>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ht="12.75" customHeight="1">
      <c r="A247" s="113"/>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ht="12.75" customHeight="1">
      <c r="A248" s="113"/>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ht="12.75" customHeight="1">
      <c r="A249" s="113"/>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ht="12.75" customHeight="1">
      <c r="A250" s="113"/>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ht="12.75" customHeight="1">
      <c r="A251" s="113"/>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ht="12.75" customHeight="1">
      <c r="A252" s="113"/>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ht="12.75" customHeight="1">
      <c r="A253" s="113"/>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ht="12.75" customHeight="1">
      <c r="A254" s="113"/>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ht="12.75" customHeight="1">
      <c r="A255" s="113"/>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ht="12.75" customHeight="1">
      <c r="A256" s="113"/>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ht="12.75" customHeight="1">
      <c r="A257" s="113"/>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ht="12.75" customHeight="1">
      <c r="A258" s="113"/>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ht="12.75" customHeight="1">
      <c r="A259" s="113"/>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ht="12.75" customHeight="1">
      <c r="A260" s="113"/>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ht="12.75" customHeight="1">
      <c r="A261" s="113"/>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ht="12.75" customHeight="1">
      <c r="A262" s="113"/>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ht="12.75" customHeight="1">
      <c r="A263" s="113"/>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ht="12.75" customHeight="1">
      <c r="A264" s="113"/>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ht="12.75" customHeight="1">
      <c r="A265" s="113"/>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ht="12.75" customHeight="1">
      <c r="A266" s="113"/>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ht="12.75" customHeight="1">
      <c r="A267" s="113"/>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ht="12.75" customHeight="1">
      <c r="A268" s="113"/>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ht="12.75" customHeight="1">
      <c r="A269" s="113"/>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ht="12.75" customHeight="1">
      <c r="A270" s="113"/>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ht="12.75" customHeight="1">
      <c r="A271" s="113"/>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ht="12.75" customHeight="1">
      <c r="A272" s="113"/>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ht="12.75" customHeight="1">
      <c r="A273" s="113"/>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ht="12.75" customHeight="1">
      <c r="A274" s="113"/>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ht="12.75" customHeight="1">
      <c r="A275" s="113"/>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ht="12.75" customHeight="1">
      <c r="A276" s="113"/>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ht="12.75" customHeight="1">
      <c r="A277" s="113"/>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ht="12.75" customHeight="1">
      <c r="A278" s="113"/>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ht="12.75" customHeight="1">
      <c r="A279" s="113"/>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ht="12.75" customHeight="1">
      <c r="A280" s="113"/>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ht="12.75" customHeight="1">
      <c r="A281" s="113"/>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ht="12.75" customHeight="1">
      <c r="A282" s="113"/>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ht="12.75" customHeight="1">
      <c r="A283" s="113"/>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ht="12.75" customHeight="1">
      <c r="A284" s="113"/>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ht="12.75" customHeight="1">
      <c r="A285" s="113"/>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ht="12.75" customHeight="1">
      <c r="A286" s="113"/>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ht="12.75" customHeight="1">
      <c r="A287" s="113"/>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ht="12.75" customHeight="1">
      <c r="A288" s="113"/>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ht="12.75" customHeight="1">
      <c r="A289" s="113"/>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ht="12.75" customHeight="1">
      <c r="A290" s="113"/>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ht="12.75" customHeight="1">
      <c r="A291" s="113"/>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ht="12.75" customHeight="1">
      <c r="A292" s="113"/>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ht="12.75" customHeight="1">
      <c r="A293" s="113"/>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ht="12.75" customHeight="1">
      <c r="A294" s="113"/>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ht="12.75" customHeight="1">
      <c r="A295" s="113"/>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ht="12.75" customHeight="1">
      <c r="A296" s="113"/>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ht="12.75" customHeight="1">
      <c r="A297" s="113"/>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ht="12.75" customHeight="1">
      <c r="A298" s="113"/>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ht="12.75" customHeight="1">
      <c r="A299" s="113"/>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ht="12.75" customHeight="1">
      <c r="A300" s="113"/>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ht="12.75" customHeight="1">
      <c r="A301" s="113"/>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ht="12.75" customHeight="1">
      <c r="A302" s="113"/>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ht="12.75" customHeight="1">
      <c r="A303" s="113"/>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ht="12.75" customHeight="1">
      <c r="A304" s="113"/>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ht="12.75" customHeight="1">
      <c r="A305" s="113"/>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ht="12.75" customHeight="1">
      <c r="A306" s="113"/>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ht="12.75" customHeight="1">
      <c r="A307" s="113"/>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ht="12.75" customHeight="1">
      <c r="A308" s="113"/>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ht="12.75" customHeight="1">
      <c r="A309" s="113"/>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ht="12.75" customHeight="1">
      <c r="A310" s="113"/>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ht="12.75" customHeight="1">
      <c r="A311" s="113"/>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ht="12.75" customHeight="1">
      <c r="A312" s="113"/>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ht="12.75" customHeight="1">
      <c r="A313" s="113"/>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ht="12.75" customHeight="1">
      <c r="A314" s="113"/>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ht="12.75" customHeight="1">
      <c r="A315" s="113"/>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ht="12.75" customHeight="1">
      <c r="A316" s="113"/>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ht="12.75" customHeight="1">
      <c r="A317" s="113"/>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ht="12.75" customHeight="1">
      <c r="A318" s="113"/>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ht="12.75" customHeight="1">
      <c r="A319" s="113"/>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ht="12.75" customHeight="1">
      <c r="A320" s="113"/>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ht="12.75" customHeight="1">
      <c r="A321" s="113"/>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ht="12.75" customHeight="1">
      <c r="A322" s="113"/>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ht="12.75" customHeight="1">
      <c r="A323" s="113"/>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ht="12.75" customHeight="1">
      <c r="A324" s="113"/>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ht="12.75" customHeight="1">
      <c r="A325" s="113"/>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ht="12.75" customHeight="1">
      <c r="A326" s="113"/>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ht="12.75" customHeight="1">
      <c r="A327" s="113"/>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ht="12.75" customHeight="1">
      <c r="A328" s="113"/>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ht="12.75" customHeight="1">
      <c r="A329" s="113"/>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ht="12.75" customHeight="1">
      <c r="A330" s="113"/>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ht="12.75" customHeight="1">
      <c r="A331" s="113"/>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ht="12.75" customHeight="1">
      <c r="A332" s="113"/>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ht="12.75" customHeight="1">
      <c r="A333" s="113"/>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ht="12.75" customHeight="1">
      <c r="A334" s="113"/>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ht="12.75" customHeight="1">
      <c r="A335" s="113"/>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ht="12.75" customHeight="1">
      <c r="A336" s="113"/>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ht="12.75" customHeight="1">
      <c r="A337" s="113"/>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ht="12.75" customHeight="1">
      <c r="A338" s="113"/>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ht="12.75" customHeight="1">
      <c r="A339" s="113"/>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ht="12.75" customHeight="1">
      <c r="A340" s="113"/>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ht="12.75" customHeight="1">
      <c r="A341" s="113"/>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ht="12.75" customHeight="1">
      <c r="A342" s="113"/>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ht="12.75" customHeight="1">
      <c r="A343" s="113"/>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ht="12.75" customHeight="1">
      <c r="A344" s="113"/>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ht="12.75" customHeight="1">
      <c r="A345" s="113"/>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ht="12.75" customHeight="1">
      <c r="A346" s="113"/>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ht="12.75" customHeight="1">
      <c r="A347" s="113"/>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ht="12.75" customHeight="1">
      <c r="A348" s="113"/>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ht="12.75" customHeight="1">
      <c r="A349" s="113"/>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ht="12.75" customHeight="1">
      <c r="A350" s="113"/>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ht="12.75" customHeight="1">
      <c r="A351" s="113"/>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ht="12.75" customHeight="1">
      <c r="A352" s="113"/>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ht="12.75" customHeight="1">
      <c r="A353" s="113"/>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ht="12.75" customHeight="1">
      <c r="A354" s="113"/>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ht="12.75" customHeight="1">
      <c r="A355" s="113"/>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ht="12.75" customHeight="1">
      <c r="A356" s="113"/>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ht="12.75" customHeight="1">
      <c r="A357" s="113"/>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ht="12.75" customHeight="1">
      <c r="A358" s="113"/>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ht="12.75" customHeight="1">
      <c r="A359" s="113"/>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ht="12.75" customHeight="1">
      <c r="A360" s="113"/>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ht="12.75" customHeight="1">
      <c r="A361" s="113"/>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ht="12.75" customHeight="1">
      <c r="A362" s="113"/>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ht="12.75" customHeight="1">
      <c r="A363" s="113"/>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ht="12.75" customHeight="1">
      <c r="A364" s="113"/>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ht="12.75" customHeight="1">
      <c r="A365" s="113"/>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ht="12.75" customHeight="1">
      <c r="A366" s="113"/>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ht="12.75" customHeight="1">
      <c r="A367" s="113"/>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ht="12.75" customHeight="1">
      <c r="A368" s="113"/>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ht="12.75" customHeight="1">
      <c r="A369" s="113"/>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ht="12.75" customHeight="1">
      <c r="A370" s="113"/>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ht="12.75" customHeight="1">
      <c r="A371" s="113"/>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ht="12.75" customHeight="1">
      <c r="A372" s="113"/>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ht="12.75" customHeight="1">
      <c r="A373" s="113"/>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ht="12.75" customHeight="1">
      <c r="A374" s="113"/>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ht="12.75" customHeight="1">
      <c r="A375" s="113"/>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ht="12.75" customHeight="1">
      <c r="A376" s="113"/>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ht="12.75" customHeight="1">
      <c r="A377" s="113"/>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ht="12.75" customHeight="1">
      <c r="A378" s="113"/>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ht="12.75" customHeight="1">
      <c r="A379" s="113"/>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ht="12.75" customHeight="1">
      <c r="A380" s="113"/>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ht="12.75" customHeight="1">
      <c r="A381" s="113"/>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ht="12.75" customHeight="1">
      <c r="A382" s="113"/>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ht="12.75" customHeight="1">
      <c r="A383" s="113"/>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ht="12.75" customHeight="1">
      <c r="A384" s="113"/>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ht="12.75" customHeight="1">
      <c r="A385" s="113"/>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ht="12.75" customHeight="1">
      <c r="A386" s="113"/>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ht="12.75" customHeight="1">
      <c r="A387" s="113"/>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ht="12.75" customHeight="1">
      <c r="A388" s="113"/>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ht="12.75" customHeight="1">
      <c r="A389" s="113"/>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ht="12.75" customHeight="1">
      <c r="A390" s="113"/>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ht="12.75" customHeight="1">
      <c r="A391" s="113"/>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ht="12.75" customHeight="1">
      <c r="A392" s="113"/>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ht="12.75" customHeight="1">
      <c r="A393" s="113"/>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ht="12.75" customHeight="1">
      <c r="A394" s="113"/>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ht="12.75" customHeight="1">
      <c r="A395" s="113"/>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ht="12.75" customHeight="1">
      <c r="A396" s="113"/>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ht="12.75" customHeight="1">
      <c r="A397" s="113"/>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ht="12.75" customHeight="1">
      <c r="A398" s="113"/>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ht="12.75" customHeight="1">
      <c r="A399" s="113"/>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ht="12.75" customHeight="1">
      <c r="A400" s="113"/>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ht="12.75" customHeight="1">
      <c r="A401" s="113"/>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ht="12.75" customHeight="1">
      <c r="A402" s="113"/>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ht="12.75" customHeight="1">
      <c r="A403" s="113"/>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ht="12.75" customHeight="1">
      <c r="A404" s="113"/>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ht="12.75" customHeight="1">
      <c r="A405" s="113"/>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ht="12.75" customHeight="1">
      <c r="A406" s="113"/>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ht="12.75" customHeight="1">
      <c r="A407" s="113"/>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ht="12.75" customHeight="1">
      <c r="A408" s="113"/>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ht="12.75" customHeight="1">
      <c r="A409" s="113"/>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ht="12.75" customHeight="1">
      <c r="A410" s="113"/>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ht="12.75" customHeight="1">
      <c r="A411" s="113"/>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ht="12.75" customHeight="1">
      <c r="A412" s="113"/>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ht="12.75" customHeight="1">
      <c r="A413" s="113"/>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ht="12.75" customHeight="1">
      <c r="A414" s="113"/>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ht="12.75" customHeight="1">
      <c r="A415" s="113"/>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ht="12.75" customHeight="1">
      <c r="A416" s="113"/>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ht="12.75" customHeight="1">
      <c r="A417" s="113"/>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ht="12.75" customHeight="1">
      <c r="A418" s="113"/>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ht="12.75" customHeight="1">
      <c r="A419" s="113"/>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ht="12.75" customHeight="1">
      <c r="A420" s="113"/>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ht="12.75" customHeight="1">
      <c r="A421" s="113"/>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ht="12.75" customHeight="1">
      <c r="A422" s="113"/>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ht="12.75" customHeight="1">
      <c r="A423" s="113"/>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ht="12.75" customHeight="1">
      <c r="A424" s="113"/>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ht="12.75" customHeight="1">
      <c r="A425" s="113"/>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ht="12.75" customHeight="1">
      <c r="A426" s="113"/>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ht="12.75" customHeight="1">
      <c r="A427" s="113"/>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ht="12.75" customHeight="1">
      <c r="A428" s="113"/>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ht="12.75" customHeight="1">
      <c r="A429" s="113"/>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ht="12.75" customHeight="1">
      <c r="A430" s="113"/>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ht="12.75" customHeight="1">
      <c r="A431" s="113"/>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ht="12.75" customHeight="1">
      <c r="A432" s="113"/>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ht="12.75" customHeight="1">
      <c r="A433" s="113"/>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ht="12.75" customHeight="1">
      <c r="A434" s="113"/>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ht="12.75" customHeight="1">
      <c r="A435" s="113"/>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ht="12.75" customHeight="1">
      <c r="A436" s="113"/>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ht="12.75" customHeight="1">
      <c r="A437" s="113"/>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ht="12.75" customHeight="1">
      <c r="A438" s="113"/>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ht="12.75" customHeight="1">
      <c r="A439" s="113"/>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ht="12.75" customHeight="1">
      <c r="A440" s="113"/>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ht="12.75" customHeight="1">
      <c r="A441" s="113"/>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ht="12.75" customHeight="1">
      <c r="A442" s="113"/>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ht="12.75" customHeight="1">
      <c r="A443" s="113"/>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ht="12.75" customHeight="1">
      <c r="A444" s="113"/>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ht="12.75" customHeight="1">
      <c r="A445" s="113"/>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ht="12.75" customHeight="1">
      <c r="A446" s="113"/>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ht="12.75" customHeight="1">
      <c r="A447" s="113"/>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ht="12.75" customHeight="1">
      <c r="A448" s="113"/>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ht="12.75" customHeight="1">
      <c r="A449" s="113"/>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ht="12.75" customHeight="1">
      <c r="A450" s="113"/>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ht="12.75" customHeight="1">
      <c r="A451" s="113"/>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ht="12.75" customHeight="1">
      <c r="A452" s="113"/>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ht="12.75" customHeight="1">
      <c r="A453" s="113"/>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ht="12.75" customHeight="1">
      <c r="A454" s="113"/>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ht="12.75" customHeight="1">
      <c r="A455" s="113"/>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ht="12.75" customHeight="1">
      <c r="A456" s="113"/>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ht="12.75" customHeight="1">
      <c r="A457" s="113"/>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ht="12.75" customHeight="1">
      <c r="A458" s="113"/>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ht="12.75" customHeight="1">
      <c r="A459" s="113"/>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ht="12.75" customHeight="1">
      <c r="A460" s="113"/>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ht="12.75" customHeight="1">
      <c r="A461" s="113"/>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ht="12.75" customHeight="1">
      <c r="A462" s="113"/>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ht="12.75" customHeight="1">
      <c r="A463" s="113"/>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ht="12.75" customHeight="1">
      <c r="A464" s="113"/>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ht="12.75" customHeight="1">
      <c r="A465" s="113"/>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ht="12.75" customHeight="1">
      <c r="A466" s="113"/>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ht="12.75" customHeight="1">
      <c r="A467" s="113"/>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ht="12.75" customHeight="1">
      <c r="A468" s="113"/>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ht="12.75" customHeight="1">
      <c r="A469" s="113"/>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ht="12.75" customHeight="1">
      <c r="A470" s="113"/>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ht="12.75" customHeight="1">
      <c r="A471" s="113"/>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ht="12.75" customHeight="1">
      <c r="A472" s="113"/>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ht="12.75" customHeight="1">
      <c r="A473" s="113"/>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ht="12.75" customHeight="1">
      <c r="A474" s="113"/>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ht="12.75" customHeight="1">
      <c r="A475" s="113"/>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ht="12.75" customHeight="1">
      <c r="A476" s="113"/>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ht="12.75" customHeight="1">
      <c r="A477" s="113"/>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ht="12.75" customHeight="1">
      <c r="A478" s="113"/>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ht="12.75" customHeight="1">
      <c r="A479" s="113"/>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ht="12.75" customHeight="1">
      <c r="A480" s="113"/>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ht="12.75" customHeight="1">
      <c r="A481" s="113"/>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ht="12.75" customHeight="1">
      <c r="A482" s="113"/>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ht="12.75" customHeight="1">
      <c r="A483" s="113"/>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ht="12.75" customHeight="1">
      <c r="A484" s="113"/>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ht="12.75" customHeight="1">
      <c r="A485" s="113"/>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ht="12.75" customHeight="1">
      <c r="A486" s="113"/>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ht="12.75" customHeight="1">
      <c r="A487" s="113"/>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ht="12.75" customHeight="1">
      <c r="A488" s="113"/>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ht="12.75" customHeight="1">
      <c r="A489" s="113"/>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ht="12.75" customHeight="1">
      <c r="A490" s="113"/>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ht="12.75" customHeight="1">
      <c r="A491" s="113"/>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ht="12.75" customHeight="1">
      <c r="A492" s="113"/>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ht="12.75" customHeight="1">
      <c r="A493" s="113"/>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ht="12.75" customHeight="1">
      <c r="A494" s="113"/>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ht="12.75" customHeight="1">
      <c r="A495" s="113"/>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ht="12.75" customHeight="1">
      <c r="A496" s="113"/>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ht="12.75" customHeight="1">
      <c r="A497" s="113"/>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ht="12.75" customHeight="1">
      <c r="A498" s="113"/>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ht="12.75" customHeight="1">
      <c r="A499" s="113"/>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ht="12.75" customHeight="1">
      <c r="A500" s="113"/>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ht="12.75" customHeight="1">
      <c r="A501" s="113"/>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ht="12.75" customHeight="1">
      <c r="A502" s="113"/>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ht="12.75" customHeight="1">
      <c r="A503" s="113"/>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ht="12.75" customHeight="1">
      <c r="A504" s="113"/>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ht="12.75" customHeight="1">
      <c r="A505" s="113"/>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ht="12.75" customHeight="1">
      <c r="A506" s="113"/>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ht="12.75" customHeight="1">
      <c r="A507" s="113"/>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ht="12.75" customHeight="1">
      <c r="A508" s="113"/>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ht="12.75" customHeight="1">
      <c r="A509" s="113"/>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ht="12.75" customHeight="1">
      <c r="A510" s="113"/>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ht="12.75" customHeight="1">
      <c r="A511" s="113"/>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ht="12.75" customHeight="1">
      <c r="A512" s="113"/>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ht="12.75" customHeight="1">
      <c r="A513" s="113"/>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ht="12.75" customHeight="1">
      <c r="A514" s="113"/>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ht="12.75" customHeight="1">
      <c r="A515" s="113"/>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ht="12.75" customHeight="1">
      <c r="A516" s="113"/>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ht="12.75" customHeight="1">
      <c r="A517" s="113"/>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ht="12.75" customHeight="1">
      <c r="A518" s="113"/>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ht="12.75" customHeight="1">
      <c r="A519" s="113"/>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ht="12.75" customHeight="1">
      <c r="A520" s="113"/>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ht="12.75" customHeight="1">
      <c r="A521" s="113"/>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ht="12.75" customHeight="1">
      <c r="A522" s="113"/>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ht="12.75" customHeight="1">
      <c r="A523" s="113"/>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ht="12.75" customHeight="1">
      <c r="A524" s="113"/>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ht="12.75" customHeight="1">
      <c r="A525" s="113"/>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ht="12.75" customHeight="1">
      <c r="A526" s="113"/>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ht="12.75" customHeight="1">
      <c r="A527" s="113"/>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ht="12.75" customHeight="1">
      <c r="A528" s="113"/>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ht="12.75" customHeight="1">
      <c r="A529" s="113"/>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ht="12.75" customHeight="1">
      <c r="A530" s="113"/>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ht="12.75" customHeight="1">
      <c r="A531" s="113"/>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ht="12.75" customHeight="1">
      <c r="A532" s="113"/>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ht="12.75" customHeight="1">
      <c r="A533" s="113"/>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ht="12.75" customHeight="1">
      <c r="A534" s="113"/>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ht="12.75" customHeight="1">
      <c r="A535" s="113"/>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ht="12.75" customHeight="1">
      <c r="A536" s="113"/>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ht="12.75" customHeight="1">
      <c r="A537" s="113"/>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ht="12.75" customHeight="1">
      <c r="A538" s="113"/>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ht="12.75" customHeight="1">
      <c r="A539" s="113"/>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ht="12.75" customHeight="1">
      <c r="A540" s="113"/>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ht="12.75" customHeight="1">
      <c r="A541" s="113"/>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ht="12.75" customHeight="1">
      <c r="A542" s="113"/>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ht="12.75" customHeight="1">
      <c r="A543" s="113"/>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ht="12.75" customHeight="1">
      <c r="A544" s="113"/>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ht="12.75" customHeight="1">
      <c r="A545" s="113"/>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ht="12.75" customHeight="1">
      <c r="A546" s="113"/>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ht="12.75" customHeight="1">
      <c r="A547" s="113"/>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ht="12.75" customHeight="1">
      <c r="A548" s="113"/>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ht="12.75" customHeight="1">
      <c r="A549" s="113"/>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ht="12.75" customHeight="1">
      <c r="A550" s="113"/>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ht="12.75" customHeight="1">
      <c r="A551" s="113"/>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ht="12.75" customHeight="1">
      <c r="A552" s="113"/>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ht="12.75" customHeight="1">
      <c r="A553" s="113"/>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ht="12.75" customHeight="1">
      <c r="A554" s="113"/>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ht="12.75" customHeight="1">
      <c r="A555" s="113"/>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ht="12.75" customHeight="1">
      <c r="A556" s="113"/>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ht="12.75" customHeight="1">
      <c r="A557" s="113"/>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ht="12.75" customHeight="1">
      <c r="A558" s="113"/>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ht="12.75" customHeight="1">
      <c r="A559" s="113"/>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ht="12.75" customHeight="1">
      <c r="A560" s="113"/>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ht="12.75" customHeight="1">
      <c r="A561" s="113"/>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ht="12.75" customHeight="1">
      <c r="A562" s="113"/>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ht="12.75" customHeight="1">
      <c r="A563" s="113"/>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ht="12.75" customHeight="1">
      <c r="A564" s="113"/>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ht="12.75" customHeight="1">
      <c r="A565" s="113"/>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ht="12.75" customHeight="1">
      <c r="A566" s="113"/>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ht="12.75" customHeight="1">
      <c r="A567" s="113"/>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ht="12.75" customHeight="1">
      <c r="A568" s="113"/>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ht="12.75" customHeight="1">
      <c r="A569" s="113"/>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ht="12.75" customHeight="1">
      <c r="A570" s="113"/>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ht="12.75" customHeight="1">
      <c r="A571" s="113"/>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ht="12.75" customHeight="1">
      <c r="A572" s="113"/>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ht="12.75" customHeight="1">
      <c r="A573" s="113"/>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ht="12.75" customHeight="1">
      <c r="A574" s="113"/>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ht="12.75" customHeight="1">
      <c r="A575" s="113"/>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ht="12.75" customHeight="1">
      <c r="A576" s="113"/>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ht="12.75" customHeight="1">
      <c r="A577" s="113"/>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ht="12.75" customHeight="1">
      <c r="A578" s="113"/>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ht="12.75" customHeight="1">
      <c r="A579" s="113"/>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ht="12.75" customHeight="1">
      <c r="A580" s="113"/>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ht="12.75" customHeight="1">
      <c r="A581" s="113"/>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ht="12.75" customHeight="1">
      <c r="A582" s="113"/>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ht="12.75" customHeight="1">
      <c r="A583" s="113"/>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ht="12.75" customHeight="1">
      <c r="A584" s="113"/>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ht="12.75" customHeight="1">
      <c r="A585" s="113"/>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ht="12.75" customHeight="1">
      <c r="A586" s="113"/>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ht="12.75" customHeight="1">
      <c r="A587" s="113"/>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ht="12.75" customHeight="1">
      <c r="A588" s="113"/>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ht="12.75" customHeight="1">
      <c r="A589" s="113"/>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ht="12.75" customHeight="1">
      <c r="A590" s="113"/>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ht="12.75" customHeight="1">
      <c r="A591" s="113"/>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ht="12.75" customHeight="1">
      <c r="A592" s="113"/>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ht="12.75" customHeight="1">
      <c r="A593" s="113"/>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ht="12.75" customHeight="1">
      <c r="A594" s="113"/>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ht="12.75" customHeight="1">
      <c r="A595" s="113"/>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ht="12.75" customHeight="1">
      <c r="A596" s="113"/>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ht="12.75" customHeight="1">
      <c r="A597" s="113"/>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ht="12.75" customHeight="1">
      <c r="A598" s="113"/>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ht="12.75" customHeight="1">
      <c r="A599" s="113"/>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ht="12.75" customHeight="1">
      <c r="A600" s="113"/>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ht="12.75" customHeight="1">
      <c r="A601" s="113"/>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ht="12.75" customHeight="1">
      <c r="A602" s="113"/>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ht="12.75" customHeight="1">
      <c r="A603" s="113"/>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ht="12.75" customHeight="1">
      <c r="A604" s="113"/>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ht="12.75" customHeight="1">
      <c r="A605" s="113"/>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ht="12.75" customHeight="1">
      <c r="A606" s="113"/>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ht="12.75" customHeight="1">
      <c r="A607" s="113"/>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ht="12.75" customHeight="1">
      <c r="A608" s="113"/>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ht="12.75" customHeight="1">
      <c r="A609" s="113"/>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ht="12.75" customHeight="1">
      <c r="A610" s="113"/>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ht="12.75" customHeight="1">
      <c r="A611" s="113"/>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ht="12.75" customHeight="1">
      <c r="A612" s="113"/>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ht="12.75" customHeight="1">
      <c r="A613" s="113"/>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ht="12.75" customHeight="1">
      <c r="A614" s="113"/>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ht="12.75" customHeight="1">
      <c r="A615" s="113"/>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ht="12.75" customHeight="1">
      <c r="A616" s="113"/>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ht="12.75" customHeight="1">
      <c r="A617" s="113"/>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ht="12.75" customHeight="1">
      <c r="A618" s="113"/>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ht="12.75" customHeight="1">
      <c r="A619" s="113"/>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ht="12.75" customHeight="1">
      <c r="A620" s="113"/>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ht="12.75" customHeight="1">
      <c r="A621" s="113"/>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ht="12.75" customHeight="1">
      <c r="A622" s="113"/>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ht="12.75" customHeight="1">
      <c r="A623" s="113"/>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ht="12.75" customHeight="1">
      <c r="A624" s="113"/>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ht="12.75" customHeight="1">
      <c r="A625" s="113"/>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ht="12.75" customHeight="1">
      <c r="A626" s="113"/>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ht="12.75" customHeight="1">
      <c r="A627" s="113"/>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ht="12.75" customHeight="1">
      <c r="A628" s="113"/>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ht="12.75" customHeight="1">
      <c r="A629" s="113"/>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ht="12.75" customHeight="1">
      <c r="A630" s="113"/>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ht="12.75" customHeight="1">
      <c r="A631" s="113"/>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ht="12.75" customHeight="1">
      <c r="A632" s="113"/>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ht="12.75" customHeight="1">
      <c r="A633" s="113"/>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ht="12.75" customHeight="1">
      <c r="A634" s="113"/>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ht="12.75" customHeight="1">
      <c r="A635" s="113"/>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ht="12.75" customHeight="1">
      <c r="A636" s="113"/>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ht="12.75" customHeight="1">
      <c r="A637" s="113"/>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ht="12.75" customHeight="1">
      <c r="A638" s="113"/>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ht="12.75" customHeight="1">
      <c r="A639" s="113"/>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ht="12.75" customHeight="1">
      <c r="A640" s="113"/>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ht="12.75" customHeight="1">
      <c r="A641" s="113"/>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ht="12.75" customHeight="1">
      <c r="A642" s="113"/>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ht="12.75" customHeight="1">
      <c r="A643" s="113"/>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ht="12.75" customHeight="1">
      <c r="A644" s="113"/>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ht="12.75" customHeight="1">
      <c r="A645" s="113"/>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ht="12.75" customHeight="1">
      <c r="A646" s="113"/>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ht="12.75" customHeight="1">
      <c r="A647" s="113"/>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ht="12.75" customHeight="1">
      <c r="A648" s="113"/>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ht="12.75" customHeight="1">
      <c r="A649" s="113"/>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ht="12.75" customHeight="1">
      <c r="A650" s="113"/>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ht="12.75" customHeight="1">
      <c r="A651" s="113"/>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ht="12.75" customHeight="1">
      <c r="A652" s="113"/>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ht="12.75" customHeight="1">
      <c r="A653" s="113"/>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ht="12.75" customHeight="1">
      <c r="A654" s="113"/>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ht="12.75" customHeight="1">
      <c r="A655" s="113"/>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ht="12.75" customHeight="1">
      <c r="A656" s="113"/>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ht="12.75" customHeight="1">
      <c r="A657" s="113"/>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ht="12.75" customHeight="1">
      <c r="A658" s="113"/>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ht="12.75" customHeight="1">
      <c r="A659" s="113"/>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ht="12.75" customHeight="1">
      <c r="A660" s="113"/>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ht="12.75" customHeight="1">
      <c r="A661" s="113"/>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ht="12.75" customHeight="1">
      <c r="A662" s="113"/>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ht="12.75" customHeight="1">
      <c r="A663" s="113"/>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ht="12.75" customHeight="1">
      <c r="A664" s="113"/>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ht="12.75" customHeight="1">
      <c r="A665" s="113"/>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ht="12.75" customHeight="1">
      <c r="A666" s="113"/>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ht="12.75" customHeight="1">
      <c r="A667" s="113"/>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ht="12.75" customHeight="1">
      <c r="A668" s="113"/>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ht="12.75" customHeight="1">
      <c r="A669" s="113"/>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ht="12.75" customHeight="1">
      <c r="A670" s="113"/>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ht="12.75" customHeight="1">
      <c r="A671" s="113"/>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ht="12.75" customHeight="1">
      <c r="A672" s="113"/>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ht="12.75" customHeight="1">
      <c r="A673" s="113"/>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ht="12.75" customHeight="1">
      <c r="A674" s="113"/>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ht="12.75" customHeight="1">
      <c r="A675" s="113"/>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ht="12.75" customHeight="1">
      <c r="A676" s="113"/>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ht="12.75" customHeight="1">
      <c r="A677" s="113"/>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ht="12.75" customHeight="1">
      <c r="A678" s="113"/>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ht="12.75" customHeight="1">
      <c r="A679" s="113"/>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ht="12.75" customHeight="1">
      <c r="A680" s="113"/>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ht="12.75" customHeight="1">
      <c r="A681" s="113"/>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ht="12.75" customHeight="1">
      <c r="A682" s="113"/>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ht="12.75" customHeight="1">
      <c r="A683" s="113"/>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ht="12.75" customHeight="1">
      <c r="A684" s="113"/>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ht="12.75" customHeight="1">
      <c r="A685" s="113"/>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ht="12.75" customHeight="1">
      <c r="A686" s="113"/>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ht="12.75" customHeight="1">
      <c r="A687" s="113"/>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ht="12.75" customHeight="1">
      <c r="A688" s="113"/>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ht="12.75" customHeight="1">
      <c r="A689" s="113"/>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ht="12.75" customHeight="1">
      <c r="A690" s="113"/>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ht="12.75" customHeight="1">
      <c r="A691" s="113"/>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ht="12.75" customHeight="1">
      <c r="A692" s="113"/>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ht="12.75" customHeight="1">
      <c r="A693" s="113"/>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ht="12.75" customHeight="1">
      <c r="A694" s="113"/>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ht="12.75" customHeight="1">
      <c r="A695" s="113"/>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ht="12.75" customHeight="1">
      <c r="A696" s="113"/>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ht="12.75" customHeight="1">
      <c r="A697" s="113"/>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ht="12.75" customHeight="1">
      <c r="A698" s="113"/>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ht="12.75" customHeight="1">
      <c r="A699" s="113"/>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ht="12.75" customHeight="1">
      <c r="A700" s="113"/>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ht="12.75" customHeight="1">
      <c r="A701" s="113"/>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ht="12.75" customHeight="1">
      <c r="A702" s="113"/>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ht="12.75" customHeight="1">
      <c r="A703" s="113"/>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ht="12.75" customHeight="1">
      <c r="A704" s="113"/>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ht="12.75" customHeight="1">
      <c r="A705" s="113"/>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ht="12.75" customHeight="1">
      <c r="A706" s="113"/>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ht="12.75" customHeight="1">
      <c r="A707" s="113"/>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ht="12.75" customHeight="1">
      <c r="A708" s="113"/>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ht="12.75" customHeight="1">
      <c r="A709" s="113"/>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ht="12.75" customHeight="1">
      <c r="A710" s="113"/>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ht="12.75" customHeight="1">
      <c r="A711" s="113"/>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ht="12.75" customHeight="1">
      <c r="A712" s="113"/>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ht="12.75" customHeight="1">
      <c r="A713" s="113"/>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ht="12.75" customHeight="1">
      <c r="A714" s="113"/>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ht="12.75" customHeight="1">
      <c r="A715" s="113"/>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ht="12.75" customHeight="1">
      <c r="A716" s="113"/>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ht="12.75" customHeight="1">
      <c r="A717" s="113"/>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ht="12.75" customHeight="1">
      <c r="A718" s="113"/>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ht="12.75" customHeight="1">
      <c r="A719" s="113"/>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ht="12.75" customHeight="1">
      <c r="A720" s="113"/>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ht="12.75" customHeight="1">
      <c r="A721" s="113"/>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ht="12.75" customHeight="1">
      <c r="A722" s="113"/>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ht="12.75" customHeight="1">
      <c r="A723" s="113"/>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ht="12.75" customHeight="1">
      <c r="A724" s="113"/>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ht="12.75" customHeight="1">
      <c r="A725" s="113"/>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ht="12.75" customHeight="1">
      <c r="A726" s="113"/>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ht="12.75" customHeight="1">
      <c r="A727" s="113"/>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ht="12.75" customHeight="1">
      <c r="A728" s="113"/>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ht="12.75" customHeight="1">
      <c r="A729" s="113"/>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ht="12.75" customHeight="1">
      <c r="A730" s="113"/>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ht="12.75" customHeight="1">
      <c r="A731" s="113"/>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ht="12.75" customHeight="1">
      <c r="A732" s="113"/>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ht="12.75" customHeight="1">
      <c r="A733" s="113"/>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ht="12.75" customHeight="1">
      <c r="A734" s="113"/>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ht="12.75" customHeight="1">
      <c r="A735" s="113"/>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ht="12.75" customHeight="1">
      <c r="A736" s="113"/>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ht="12.75" customHeight="1">
      <c r="A737" s="113"/>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ht="12.75" customHeight="1">
      <c r="A738" s="113"/>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ht="12.75" customHeight="1">
      <c r="A739" s="113"/>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ht="12.75" customHeight="1">
      <c r="A740" s="113"/>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ht="12.75" customHeight="1">
      <c r="A741" s="113"/>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ht="12.75" customHeight="1">
      <c r="A742" s="113"/>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ht="12.75" customHeight="1">
      <c r="A743" s="113"/>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ht="12.75" customHeight="1">
      <c r="A744" s="113"/>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ht="12.75" customHeight="1">
      <c r="A745" s="113"/>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ht="12.75" customHeight="1">
      <c r="A746" s="113"/>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ht="12.75" customHeight="1">
      <c r="A747" s="113"/>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ht="12.75" customHeight="1">
      <c r="A748" s="113"/>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ht="12.75" customHeight="1">
      <c r="A749" s="113"/>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ht="12.75" customHeight="1">
      <c r="A750" s="113"/>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ht="12.75" customHeight="1">
      <c r="A751" s="113"/>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ht="12.75" customHeight="1">
      <c r="A752" s="113"/>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ht="12.75" customHeight="1">
      <c r="A753" s="113"/>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ht="12.75" customHeight="1">
      <c r="A754" s="113"/>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ht="12.75" customHeight="1">
      <c r="A755" s="113"/>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ht="12.75" customHeight="1">
      <c r="A756" s="113"/>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ht="12.75" customHeight="1">
      <c r="A757" s="113"/>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ht="12.75" customHeight="1">
      <c r="A758" s="113"/>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ht="12.75" customHeight="1">
      <c r="A759" s="113"/>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ht="12.75" customHeight="1">
      <c r="A760" s="113"/>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ht="12.75" customHeight="1">
      <c r="A761" s="113"/>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ht="12.75" customHeight="1">
      <c r="A762" s="113"/>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ht="12.75" customHeight="1">
      <c r="A763" s="113"/>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ht="12.75" customHeight="1">
      <c r="A764" s="113"/>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ht="12.75" customHeight="1">
      <c r="A765" s="113"/>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ht="12.75" customHeight="1">
      <c r="A766" s="113"/>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ht="12.75" customHeight="1">
      <c r="A767" s="113"/>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ht="12.75" customHeight="1">
      <c r="A768" s="113"/>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ht="12.75" customHeight="1">
      <c r="A769" s="113"/>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ht="12.75" customHeight="1">
      <c r="A770" s="113"/>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ht="12.75" customHeight="1">
      <c r="A771" s="113"/>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ht="12.75" customHeight="1">
      <c r="A772" s="113"/>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ht="12.75" customHeight="1">
      <c r="A773" s="113"/>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ht="12.75" customHeight="1">
      <c r="A774" s="113"/>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ht="12.75" customHeight="1">
      <c r="A775" s="113"/>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ht="12.75" customHeight="1">
      <c r="A776" s="113"/>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ht="12.75" customHeight="1">
      <c r="A777" s="113"/>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ht="12.75" customHeight="1">
      <c r="A778" s="113"/>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ht="12.75" customHeight="1">
      <c r="A779" s="113"/>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ht="12.75" customHeight="1">
      <c r="A780" s="113"/>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ht="12.75" customHeight="1">
      <c r="A781" s="113"/>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ht="12.75" customHeight="1">
      <c r="A782" s="113"/>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ht="12.75" customHeight="1">
      <c r="A783" s="113"/>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ht="12.75" customHeight="1">
      <c r="A784" s="113"/>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ht="12.75" customHeight="1">
      <c r="A785" s="113"/>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ht="12.75" customHeight="1">
      <c r="A786" s="113"/>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ht="12.75" customHeight="1">
      <c r="A787" s="113"/>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ht="12.75" customHeight="1">
      <c r="A788" s="113"/>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ht="12.75" customHeight="1">
      <c r="A789" s="113"/>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ht="12.75" customHeight="1">
      <c r="A790" s="113"/>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ht="12.75" customHeight="1">
      <c r="A791" s="113"/>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ht="12.75" customHeight="1">
      <c r="A792" s="113"/>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ht="12.75" customHeight="1">
      <c r="A793" s="113"/>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ht="12.75" customHeight="1">
      <c r="A794" s="113"/>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ht="12.75" customHeight="1">
      <c r="A795" s="113"/>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ht="12.75" customHeight="1">
      <c r="A796" s="113"/>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ht="12.75" customHeight="1">
      <c r="A797" s="113"/>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ht="12.75" customHeight="1">
      <c r="A798" s="113"/>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ht="12.75" customHeight="1">
      <c r="A799" s="113"/>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ht="12.75" customHeight="1">
      <c r="A800" s="113"/>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ht="12.75" customHeight="1">
      <c r="A801" s="113"/>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ht="12.75" customHeight="1">
      <c r="A802" s="113"/>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ht="12.75" customHeight="1">
      <c r="A803" s="113"/>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ht="12.75" customHeight="1">
      <c r="A804" s="113"/>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ht="12.75" customHeight="1">
      <c r="A805" s="113"/>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ht="12.75" customHeight="1">
      <c r="A806" s="113"/>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ht="12.75" customHeight="1">
      <c r="A807" s="113"/>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ht="12.75" customHeight="1">
      <c r="A808" s="113"/>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ht="12.75" customHeight="1">
      <c r="A809" s="113"/>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ht="12.75" customHeight="1">
      <c r="A810" s="113"/>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ht="12.75" customHeight="1">
      <c r="A811" s="113"/>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ht="12.75" customHeight="1">
      <c r="A812" s="113"/>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ht="12.75" customHeight="1">
      <c r="A813" s="113"/>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ht="12.75" customHeight="1">
      <c r="A814" s="113"/>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ht="12.75" customHeight="1">
      <c r="A815" s="113"/>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ht="12.75" customHeight="1">
      <c r="A816" s="113"/>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ht="12.75" customHeight="1">
      <c r="A817" s="113"/>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ht="12.75" customHeight="1">
      <c r="A818" s="113"/>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ht="12.75" customHeight="1">
      <c r="A819" s="113"/>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ht="12.75" customHeight="1">
      <c r="A820" s="113"/>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ht="12.75" customHeight="1">
      <c r="A821" s="113"/>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ht="12.75" customHeight="1">
      <c r="A822" s="113"/>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ht="12.75" customHeight="1">
      <c r="A823" s="113"/>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ht="12.75" customHeight="1">
      <c r="A824" s="113"/>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ht="12.75" customHeight="1">
      <c r="A825" s="113"/>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ht="12.75" customHeight="1">
      <c r="A826" s="113"/>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ht="12.75" customHeight="1">
      <c r="A827" s="113"/>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ht="12.75" customHeight="1">
      <c r="A828" s="113"/>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ht="12.75" customHeight="1">
      <c r="A829" s="113"/>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ht="12.75" customHeight="1">
      <c r="A830" s="113"/>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ht="12.75" customHeight="1">
      <c r="A831" s="113"/>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ht="12.75" customHeight="1">
      <c r="A832" s="113"/>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ht="12.75" customHeight="1">
      <c r="A833" s="113"/>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ht="12.75" customHeight="1">
      <c r="A834" s="113"/>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ht="12.75" customHeight="1">
      <c r="A835" s="113"/>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ht="12.75" customHeight="1">
      <c r="A836" s="113"/>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ht="12.75" customHeight="1">
      <c r="A837" s="113"/>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ht="12.75" customHeight="1">
      <c r="A838" s="113"/>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ht="12.75" customHeight="1">
      <c r="A839" s="113"/>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ht="12.75" customHeight="1">
      <c r="A840" s="113"/>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ht="12.75" customHeight="1">
      <c r="A841" s="113"/>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ht="12.75" customHeight="1">
      <c r="A842" s="113"/>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ht="12.75" customHeight="1">
      <c r="A843" s="113"/>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ht="12.75" customHeight="1">
      <c r="A844" s="113"/>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ht="12.75" customHeight="1">
      <c r="A845" s="113"/>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ht="12.75" customHeight="1">
      <c r="A846" s="113"/>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ht="12.75" customHeight="1">
      <c r="A847" s="113"/>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ht="12.75" customHeight="1">
      <c r="A848" s="113"/>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ht="12.75" customHeight="1">
      <c r="A849" s="113"/>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ht="12.75" customHeight="1">
      <c r="A850" s="113"/>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ht="12.75" customHeight="1">
      <c r="A851" s="113"/>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ht="12.75" customHeight="1">
      <c r="A852" s="113"/>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ht="12.75" customHeight="1">
      <c r="A853" s="113"/>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ht="12.75" customHeight="1">
      <c r="A854" s="113"/>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ht="12.75" customHeight="1">
      <c r="A855" s="113"/>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ht="12.75" customHeight="1">
      <c r="A856" s="113"/>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ht="12.75" customHeight="1">
      <c r="A857" s="113"/>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ht="12.75" customHeight="1">
      <c r="A858" s="113"/>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ht="12.75" customHeight="1">
      <c r="A859" s="113"/>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ht="12.75" customHeight="1">
      <c r="A860" s="113"/>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ht="12.75" customHeight="1">
      <c r="A861" s="113"/>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ht="12.75" customHeight="1">
      <c r="A862" s="113"/>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ht="12.75" customHeight="1">
      <c r="A863" s="113"/>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ht="12.75" customHeight="1">
      <c r="A864" s="113"/>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ht="12.75" customHeight="1">
      <c r="A865" s="113"/>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ht="12.75" customHeight="1">
      <c r="A866" s="113"/>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ht="12.75" customHeight="1">
      <c r="A867" s="113"/>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ht="12.75" customHeight="1">
      <c r="A868" s="113"/>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ht="12.75" customHeight="1">
      <c r="A869" s="113"/>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ht="12.75" customHeight="1">
      <c r="A870" s="113"/>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ht="12.75" customHeight="1">
      <c r="A871" s="113"/>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ht="12.75" customHeight="1">
      <c r="A872" s="113"/>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ht="12.75" customHeight="1">
      <c r="A873" s="113"/>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ht="12.75" customHeight="1">
      <c r="A874" s="113"/>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ht="12.75" customHeight="1">
      <c r="A875" s="113"/>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ht="12.75" customHeight="1">
      <c r="A876" s="113"/>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ht="12.75" customHeight="1">
      <c r="A877" s="113"/>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ht="12.75" customHeight="1">
      <c r="A878" s="113"/>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ht="12.75" customHeight="1">
      <c r="A879" s="113"/>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ht="12.75" customHeight="1">
      <c r="A880" s="113"/>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ht="12.75" customHeight="1">
      <c r="A881" s="113"/>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ht="12.75" customHeight="1">
      <c r="A882" s="113"/>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ht="12.75" customHeight="1">
      <c r="A883" s="113"/>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ht="12.75" customHeight="1">
      <c r="A884" s="113"/>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ht="12.75" customHeight="1">
      <c r="A885" s="113"/>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ht="12.75" customHeight="1">
      <c r="A886" s="113"/>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ht="12.75" customHeight="1">
      <c r="A887" s="113"/>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ht="12.75" customHeight="1">
      <c r="A888" s="113"/>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ht="12.75" customHeight="1">
      <c r="A889" s="113"/>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ht="12.75" customHeight="1">
      <c r="A890" s="113"/>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ht="12.75" customHeight="1">
      <c r="A891" s="113"/>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ht="12.75" customHeight="1">
      <c r="A892" s="113"/>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ht="12.75" customHeight="1">
      <c r="A893" s="113"/>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ht="12.75" customHeight="1">
      <c r="A894" s="113"/>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ht="12.75" customHeight="1">
      <c r="A895" s="113"/>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ht="12.75" customHeight="1">
      <c r="A896" s="113"/>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ht="12.75" customHeight="1">
      <c r="A897" s="113"/>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ht="12.75" customHeight="1">
      <c r="A898" s="113"/>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ht="12.75" customHeight="1">
      <c r="A899" s="113"/>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ht="12.75" customHeight="1">
      <c r="A900" s="113"/>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ht="12.75" customHeight="1">
      <c r="A901" s="113"/>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ht="12.75" customHeight="1">
      <c r="A902" s="113"/>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ht="12.75" customHeight="1">
      <c r="A903" s="113"/>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ht="12.75" customHeight="1">
      <c r="A904" s="113"/>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ht="12.75" customHeight="1">
      <c r="A905" s="113"/>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ht="12.75" customHeight="1">
      <c r="A906" s="113"/>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ht="12.75" customHeight="1">
      <c r="A907" s="113"/>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ht="12.75" customHeight="1">
      <c r="A908" s="113"/>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ht="12.75" customHeight="1">
      <c r="A909" s="113"/>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ht="12.75" customHeight="1">
      <c r="A910" s="113"/>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ht="12.75" customHeight="1">
      <c r="A911" s="113"/>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ht="12.75" customHeight="1">
      <c r="A912" s="113"/>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ht="12.75" customHeight="1">
      <c r="A913" s="113"/>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ht="12.75" customHeight="1">
      <c r="A914" s="113"/>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ht="12.75" customHeight="1">
      <c r="A915" s="113"/>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ht="12.75" customHeight="1">
      <c r="A916" s="113"/>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ht="12.75" customHeight="1">
      <c r="A917" s="113"/>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ht="12.75" customHeight="1">
      <c r="A918" s="113"/>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ht="12.75" customHeight="1">
      <c r="A919" s="113"/>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ht="12.75" customHeight="1">
      <c r="A920" s="113"/>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ht="12.75" customHeight="1">
      <c r="A921" s="113"/>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ht="12.75" customHeight="1">
      <c r="A922" s="113"/>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ht="12.75" customHeight="1">
      <c r="A923" s="113"/>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ht="12.75" customHeight="1">
      <c r="A924" s="113"/>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ht="12.75" customHeight="1">
      <c r="A925" s="113"/>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ht="12.75" customHeight="1">
      <c r="A926" s="113"/>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ht="12.75" customHeight="1">
      <c r="A927" s="113"/>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ht="12.75" customHeight="1">
      <c r="A928" s="113"/>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ht="12.75" customHeight="1">
      <c r="A929" s="113"/>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ht="12.75" customHeight="1">
      <c r="A930" s="113"/>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ht="12.75" customHeight="1">
      <c r="A931" s="113"/>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ht="12.75" customHeight="1">
      <c r="A932" s="113"/>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ht="12.75" customHeight="1">
      <c r="A933" s="113"/>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ht="12.75" customHeight="1">
      <c r="A934" s="113"/>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ht="12.75" customHeight="1">
      <c r="A935" s="113"/>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ht="12.75" customHeight="1">
      <c r="A936" s="113"/>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ht="12.75" customHeight="1">
      <c r="A937" s="113"/>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ht="12.75" customHeight="1">
      <c r="A938" s="113"/>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ht="12.75" customHeight="1">
      <c r="A939" s="113"/>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ht="12.75" customHeight="1">
      <c r="A940" s="113"/>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ht="12.75" customHeight="1">
      <c r="A941" s="113"/>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ht="12.75" customHeight="1">
      <c r="A942" s="113"/>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ht="12.75" customHeight="1">
      <c r="A943" s="113"/>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ht="12.75" customHeight="1">
      <c r="A944" s="113"/>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ht="12.75" customHeight="1">
      <c r="A945" s="113"/>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ht="12.75" customHeight="1">
      <c r="A946" s="113"/>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ht="12.75" customHeight="1">
      <c r="A947" s="113"/>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ht="12.75" customHeight="1">
      <c r="A948" s="113"/>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ht="12.75" customHeight="1">
      <c r="A949" s="113"/>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ht="12.75" customHeight="1">
      <c r="A950" s="113"/>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ht="12.75" customHeight="1">
      <c r="A951" s="113"/>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ht="12.75" customHeight="1">
      <c r="A952" s="113"/>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ht="12.75" customHeight="1">
      <c r="A953" s="113"/>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ht="12.75" customHeight="1">
      <c r="A954" s="113"/>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ht="12.75" customHeight="1">
      <c r="A955" s="113"/>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ht="12.75" customHeight="1">
      <c r="A956" s="113"/>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ht="12.75" customHeight="1">
      <c r="A957" s="113"/>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ht="12.75" customHeight="1">
      <c r="A958" s="113"/>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ht="12.75" customHeight="1">
      <c r="A959" s="113"/>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ht="12.75" customHeight="1">
      <c r="A960" s="113"/>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ht="12.75" customHeight="1">
      <c r="A961" s="113"/>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ht="12.75" customHeight="1">
      <c r="A962" s="113"/>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ht="12.75" customHeight="1">
      <c r="A963" s="113"/>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ht="12.75" customHeight="1">
      <c r="A964" s="113"/>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ht="12.75" customHeight="1">
      <c r="A965" s="113"/>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ht="12.75" customHeight="1">
      <c r="A966" s="113"/>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ht="12.75" customHeight="1">
      <c r="A967" s="113"/>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ht="12.75" customHeight="1">
      <c r="A968" s="113"/>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ht="12.75" customHeight="1">
      <c r="A969" s="113"/>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ht="12.75" customHeight="1">
      <c r="A970" s="113"/>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ht="12.75" customHeight="1">
      <c r="A971" s="113"/>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ht="12.75" customHeight="1">
      <c r="A972" s="113"/>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ht="12.75" customHeight="1">
      <c r="A973" s="113"/>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ht="12.75" customHeight="1">
      <c r="A974" s="113"/>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ht="12.75" customHeight="1">
      <c r="A975" s="113"/>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ht="12.75" customHeight="1">
      <c r="A976" s="113"/>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ht="12.75" customHeight="1">
      <c r="A977" s="113"/>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ht="12.75" customHeight="1">
      <c r="A978" s="113"/>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ht="12.75" customHeight="1">
      <c r="A979" s="113"/>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ht="12.75" customHeight="1">
      <c r="A980" s="113"/>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ht="12.75" customHeight="1">
      <c r="A981" s="113"/>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ht="12.75" customHeight="1">
      <c r="A982" s="113"/>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ht="12.75" customHeight="1">
      <c r="A983" s="113"/>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ht="12.75" customHeight="1">
      <c r="A984" s="113"/>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ht="12.75" customHeight="1">
      <c r="A985" s="113"/>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ht="12.75" customHeight="1">
      <c r="A986" s="113"/>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ht="12.75" customHeight="1">
      <c r="A987" s="113"/>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ht="12.75" customHeight="1">
      <c r="A988" s="113"/>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ht="12.75" customHeight="1">
      <c r="A989" s="113"/>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ht="12.75" customHeight="1">
      <c r="A990" s="113"/>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ht="12.75" customHeight="1">
      <c r="A991" s="113"/>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ht="12.75" customHeight="1">
      <c r="A992" s="113"/>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ht="12.75" customHeight="1">
      <c r="A993" s="113"/>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ht="12.75" customHeight="1">
      <c r="A994" s="113"/>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ht="12.75" customHeight="1">
      <c r="A995" s="113"/>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ht="12.75" customHeight="1">
      <c r="A996" s="113"/>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ht="12.75" customHeight="1">
      <c r="A997" s="113"/>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ht="12.75" customHeight="1">
      <c r="A998" s="113"/>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ht="12.75" customHeight="1">
      <c r="A999" s="113"/>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ht="12.75" customHeight="1">
      <c r="A1000" s="113"/>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hyperlinks>
    <hyperlink r:id="rId1" ref="A2"/>
    <hyperlink r:id="rId2" ref="A10"/>
    <hyperlink r:id="rId3" ref="A13"/>
  </hyperlinks>
  <printOptions/>
  <pageMargins bottom="0.5" footer="0.0" header="0.0" left="0.5" right="0.5" top="0.5"/>
  <pageSetup orientation="portrait"/>
  <drawing r:id="rId4"/>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2022-03-11T22:41:12Z</dcterms:created>
  <dc:creator>Dick Polcyn</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y fmtid="{D5CDD505-2E9C-101B-9397-08002B2CF9AE}" pid="3" name="MediaServiceImageTags">
    <vt:lpwstr/>
  </property>
</Properties>
</file>