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2bead5a87975f/Documents/MDIA FEST 2023/"/>
    </mc:Choice>
  </mc:AlternateContent>
  <xr:revisionPtr revIDLastSave="27" documentId="8_{E7795237-A36B-4120-95E2-2EC0A7AD6E2D}" xr6:coauthVersionLast="47" xr6:coauthVersionMax="47" xr10:uidLastSave="{AD2A4A26-797F-4766-9966-C6BC0435ECF9}"/>
  <bookViews>
    <workbookView xWindow="-98" yWindow="-98" windowWidth="24196" windowHeight="14476" xr2:uid="{6D6ED0A5-0042-4A39-B5CF-3D8D61220D9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H7" i="1" l="1" a="1"/>
  <c r="H7" i="1" s="1"/>
  <c r="G7" i="1" l="1" a="1"/>
  <c r="G7" i="1" s="1"/>
  <c r="K7" i="1" l="1" a="1"/>
  <c r="K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<sst xmlns="http://schemas.openxmlformats.org/spreadsheetml/2006/main" count="38" uniqueCount="23">
  <si>
    <t>A</t>
  </si>
  <si>
    <t>5 MLM CURB</t>
  </si>
  <si>
    <t>11 PROGRAMS + 4 MLM CURB</t>
  </si>
  <si>
    <t>11 PROGRAMS</t>
  </si>
  <si>
    <t>7 STAGE</t>
  </si>
  <si>
    <t>4 MLM CURB</t>
  </si>
  <si>
    <t>0 PROGRAMS ?</t>
  </si>
  <si>
    <t>0 STAGE</t>
  </si>
  <si>
    <t>4 ARB CURB</t>
  </si>
  <si>
    <t>0 NON-STAGE</t>
  </si>
  <si>
    <t>Completed</t>
  </si>
  <si>
    <t>11 Programs + Completed</t>
  </si>
  <si>
    <t>7 Stage</t>
  </si>
  <si>
    <t>0 Stage</t>
  </si>
  <si>
    <t>A159</t>
  </si>
  <si>
    <t>JARF</t>
  </si>
  <si>
    <t>A166</t>
  </si>
  <si>
    <t>BADF</t>
  </si>
  <si>
    <t>D102</t>
  </si>
  <si>
    <t>DAHF</t>
  </si>
  <si>
    <t>11 Programs</t>
  </si>
  <si>
    <t>A101</t>
  </si>
  <si>
    <t>0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</si>
</sst>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3F6E6A1-8489-44E5-B0B4-D0822FEF91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9c2bead5a87975f/Documents/MDIA%20FEST%202023/ARTS/FMS_RESULT_MANAGER.xlsm" TargetMode="External"/><Relationship Id="rId1" Type="http://schemas.openxmlformats.org/officeDocument/2006/relationships/externalLinkPath" Target="ARTS/FMS_RESULT_MANAG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79c2bead5a87975f" itemId="79c2bead5a87975f!30178">
      <xxl21:absoluteUrl r:id="rId2"/>
    </xxl21:alternateUrls>
    <sheetNames>
      <sheetName val="SETTINGS"/>
      <sheetName val="🏠MENU"/>
      <sheetName val="BASIC"/>
      <sheetName val="TEAMS"/>
      <sheetName val="CANDIDATES"/>
      <sheetName val="PROGRAMS"/>
      <sheetName val="PROGRAM REGI. LIMITS"/>
      <sheetName val="PROGRAM REGI."/>
      <sheetName val="CHECK REGI. LIMITS"/>
      <sheetName val="SEARCH"/>
      <sheetName val="ADD RESULT"/>
      <sheetName val="RESULT SEARCH"/>
      <sheetName val="MINUS AND PLUS"/>
      <sheetName val="lists for dropdown in fil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">
          <cell r="C8" t="str">
            <v>A100</v>
          </cell>
          <cell r="E8" t="str">
            <v>FANT</v>
          </cell>
          <cell r="G8" t="str">
            <v>NO ISSUES</v>
          </cell>
        </row>
        <row r="9">
          <cell r="C9" t="str">
            <v>A101</v>
          </cell>
          <cell r="E9" t="str">
            <v>JARF</v>
          </cell>
          <cell r="G9" t="str">
            <v>NO ISSUES</v>
          </cell>
        </row>
        <row r="10">
          <cell r="C10" t="str">
            <v>A102</v>
          </cell>
          <cell r="E10" t="str">
            <v>JARF</v>
          </cell>
          <cell r="G10" t="str">
            <v>NO ISSUES</v>
          </cell>
        </row>
        <row r="11">
          <cell r="C11" t="str">
            <v>A103</v>
          </cell>
          <cell r="E11" t="str">
            <v>JARF</v>
          </cell>
          <cell r="G11" t="str">
            <v>NO ISSUES</v>
          </cell>
        </row>
        <row r="12">
          <cell r="C12" t="str">
            <v>A104</v>
          </cell>
          <cell r="E12" t="str">
            <v>BADF</v>
          </cell>
          <cell r="G12" t="str">
            <v>NO ISSUES</v>
          </cell>
        </row>
        <row r="13">
          <cell r="C13" t="str">
            <v>A105</v>
          </cell>
          <cell r="E13" t="str">
            <v>FANT</v>
          </cell>
          <cell r="G13" t="str">
            <v>NO ISSUES</v>
          </cell>
        </row>
        <row r="14">
          <cell r="C14" t="str">
            <v>A106</v>
          </cell>
          <cell r="E14" t="str">
            <v>BADF</v>
          </cell>
          <cell r="G14" t="str">
            <v>NO ISSUES</v>
          </cell>
        </row>
        <row r="15">
          <cell r="C15" t="str">
            <v>A107</v>
          </cell>
          <cell r="E15" t="str">
            <v>FANT</v>
          </cell>
          <cell r="G15" t="str">
            <v>NO ISSUES</v>
          </cell>
        </row>
        <row r="16">
          <cell r="C16" t="str">
            <v>A108</v>
          </cell>
          <cell r="E16" t="str">
            <v>BADF</v>
          </cell>
          <cell r="G16" t="str">
            <v>NO ISSUES</v>
          </cell>
        </row>
        <row r="17">
          <cell r="C17" t="str">
            <v>A109</v>
          </cell>
          <cell r="E17" t="str">
            <v>BADF</v>
          </cell>
          <cell r="G17" t="str">
            <v>NO ISSUES</v>
          </cell>
        </row>
        <row r="18">
          <cell r="C18" t="str">
            <v>A110</v>
          </cell>
          <cell r="E18" t="str">
            <v>FANT</v>
          </cell>
          <cell r="G18" t="str">
            <v>NO ISSUES</v>
          </cell>
        </row>
        <row r="19">
          <cell r="C19" t="str">
            <v>A111</v>
          </cell>
          <cell r="E19" t="str">
            <v>FANT</v>
          </cell>
          <cell r="G19" t="str">
            <v>NO ISSUES</v>
          </cell>
        </row>
        <row r="20">
          <cell r="C20" t="str">
            <v>A112</v>
          </cell>
          <cell r="E20" t="str">
            <v>DAHF</v>
          </cell>
          <cell r="G20" t="str">
            <v>NO ISSUES</v>
          </cell>
        </row>
        <row r="21">
          <cell r="C21" t="str">
            <v>A113</v>
          </cell>
          <cell r="E21" t="str">
            <v>DAHF</v>
          </cell>
          <cell r="G21" t="str">
            <v>NO ISSUES</v>
          </cell>
        </row>
        <row r="22">
          <cell r="C22" t="str">
            <v>A114</v>
          </cell>
          <cell r="E22" t="str">
            <v>BADF</v>
          </cell>
          <cell r="G22" t="str">
            <v>NO ISSUES</v>
          </cell>
        </row>
        <row r="23">
          <cell r="C23" t="str">
            <v>A115</v>
          </cell>
          <cell r="E23" t="str">
            <v>DAHF</v>
          </cell>
          <cell r="G23" t="str">
            <v>NO ISSUES</v>
          </cell>
        </row>
        <row r="24">
          <cell r="C24" t="str">
            <v>A116</v>
          </cell>
          <cell r="E24">
            <v>0</v>
          </cell>
          <cell r="G24">
            <v>2</v>
          </cell>
        </row>
        <row r="25">
          <cell r="C25" t="str">
            <v>A117</v>
          </cell>
          <cell r="E25" t="str">
            <v>JARF</v>
          </cell>
          <cell r="G25" t="str">
            <v>NO ISSUES</v>
          </cell>
        </row>
        <row r="26">
          <cell r="C26" t="str">
            <v>A118</v>
          </cell>
          <cell r="E26">
            <v>0</v>
          </cell>
          <cell r="G26">
            <v>2</v>
          </cell>
        </row>
        <row r="27">
          <cell r="C27" t="str">
            <v>A119</v>
          </cell>
          <cell r="E27" t="str">
            <v>JARF</v>
          </cell>
          <cell r="G27" t="str">
            <v>NO ISSUES</v>
          </cell>
        </row>
        <row r="28">
          <cell r="C28" t="str">
            <v>A120</v>
          </cell>
          <cell r="E28" t="str">
            <v>DAHF</v>
          </cell>
          <cell r="G28" t="str">
            <v>NO ISSUES</v>
          </cell>
        </row>
        <row r="29">
          <cell r="C29" t="str">
            <v>A121</v>
          </cell>
          <cell r="E29" t="str">
            <v>JARF</v>
          </cell>
          <cell r="G29" t="str">
            <v>NO ISSUES</v>
          </cell>
        </row>
        <row r="30">
          <cell r="C30" t="str">
            <v>A122</v>
          </cell>
          <cell r="E30" t="str">
            <v>FANT</v>
          </cell>
          <cell r="G30" t="str">
            <v>NO ISSUES</v>
          </cell>
        </row>
        <row r="31">
          <cell r="C31" t="str">
            <v>A123</v>
          </cell>
          <cell r="E31" t="str">
            <v>JARF</v>
          </cell>
          <cell r="G31" t="str">
            <v>NO ISSUES</v>
          </cell>
        </row>
        <row r="32">
          <cell r="C32" t="str">
            <v>A124</v>
          </cell>
          <cell r="E32" t="str">
            <v>BADF</v>
          </cell>
          <cell r="G32" t="str">
            <v>NO ISSUES</v>
          </cell>
        </row>
        <row r="33">
          <cell r="C33" t="str">
            <v>A125</v>
          </cell>
          <cell r="E33" t="str">
            <v>DAHF</v>
          </cell>
          <cell r="G33" t="str">
            <v>NO ISSUES</v>
          </cell>
        </row>
        <row r="34">
          <cell r="C34" t="str">
            <v>A126</v>
          </cell>
          <cell r="E34" t="str">
            <v>JARF</v>
          </cell>
          <cell r="G34" t="str">
            <v>NO ISSUES</v>
          </cell>
        </row>
        <row r="35">
          <cell r="C35" t="str">
            <v>A127</v>
          </cell>
          <cell r="E35" t="str">
            <v>BADF</v>
          </cell>
          <cell r="G35" t="str">
            <v>NO ISSUES</v>
          </cell>
        </row>
        <row r="36">
          <cell r="C36" t="str">
            <v>A128</v>
          </cell>
          <cell r="E36" t="str">
            <v>DAHF</v>
          </cell>
          <cell r="G36" t="str">
            <v>NO ISSUES</v>
          </cell>
        </row>
        <row r="37">
          <cell r="C37" t="str">
            <v>A129</v>
          </cell>
          <cell r="E37" t="str">
            <v>FANT</v>
          </cell>
          <cell r="G37" t="str">
            <v>NO ISSUES</v>
          </cell>
        </row>
        <row r="38">
          <cell r="C38" t="str">
            <v>A130</v>
          </cell>
          <cell r="E38" t="str">
            <v>JARF</v>
          </cell>
          <cell r="G38" t="str">
            <v>NO ISSUES</v>
          </cell>
        </row>
        <row r="39">
          <cell r="C39" t="str">
            <v>A131</v>
          </cell>
          <cell r="E39" t="str">
            <v>DAHF</v>
          </cell>
          <cell r="G39" t="str">
            <v>NO ISSUES</v>
          </cell>
        </row>
        <row r="40">
          <cell r="C40" t="str">
            <v>A132</v>
          </cell>
          <cell r="E40" t="str">
            <v>FANT</v>
          </cell>
          <cell r="G40" t="str">
            <v>NO ISSUES</v>
          </cell>
        </row>
        <row r="41">
          <cell r="C41" t="str">
            <v>A133</v>
          </cell>
          <cell r="E41" t="str">
            <v>JARF</v>
          </cell>
          <cell r="G41">
            <v>2</v>
          </cell>
        </row>
        <row r="42">
          <cell r="C42" t="str">
            <v>A134</v>
          </cell>
          <cell r="E42" t="str">
            <v>DAHF</v>
          </cell>
          <cell r="G42" t="str">
            <v>NO ISSUES</v>
          </cell>
        </row>
        <row r="43">
          <cell r="C43" t="str">
            <v>A135</v>
          </cell>
          <cell r="E43" t="str">
            <v>BADF</v>
          </cell>
          <cell r="G43" t="str">
            <v>NO ISSUES</v>
          </cell>
        </row>
        <row r="44">
          <cell r="C44" t="str">
            <v>A136</v>
          </cell>
          <cell r="E44" t="str">
            <v>BADF</v>
          </cell>
          <cell r="G44" t="str">
            <v>NO ISSUES</v>
          </cell>
        </row>
        <row r="45">
          <cell r="C45" t="str">
            <v>A137</v>
          </cell>
          <cell r="E45" t="str">
            <v>DAHF</v>
          </cell>
          <cell r="G45" t="str">
            <v>NO ISSUES</v>
          </cell>
        </row>
        <row r="46">
          <cell r="C46" t="str">
            <v>A138</v>
          </cell>
          <cell r="E46">
            <v>0</v>
          </cell>
          <cell r="G46">
            <v>2</v>
          </cell>
        </row>
        <row r="47">
          <cell r="C47" t="str">
            <v>A139</v>
          </cell>
          <cell r="E47" t="str">
            <v>FANT</v>
          </cell>
          <cell r="G47" t="str">
            <v>NO ISSUES</v>
          </cell>
        </row>
        <row r="48">
          <cell r="C48" t="str">
            <v>A140</v>
          </cell>
          <cell r="E48" t="str">
            <v>FANT</v>
          </cell>
          <cell r="G48" t="str">
            <v>NO ISSUES</v>
          </cell>
        </row>
        <row r="49">
          <cell r="C49" t="str">
            <v>A141</v>
          </cell>
          <cell r="E49" t="str">
            <v>JARF</v>
          </cell>
          <cell r="G49" t="str">
            <v>NO ISSUES</v>
          </cell>
        </row>
        <row r="50">
          <cell r="C50" t="str">
            <v>A142</v>
          </cell>
          <cell r="E50" t="str">
            <v>BADF</v>
          </cell>
          <cell r="G50" t="str">
            <v>NO ISSUES</v>
          </cell>
        </row>
        <row r="51">
          <cell r="C51" t="str">
            <v>A143</v>
          </cell>
          <cell r="E51" t="str">
            <v>FANT</v>
          </cell>
          <cell r="G51" t="str">
            <v>NO ISSUES</v>
          </cell>
        </row>
        <row r="52">
          <cell r="C52" t="str">
            <v>A144</v>
          </cell>
          <cell r="E52" t="str">
            <v>JARF</v>
          </cell>
          <cell r="G52" t="str">
            <v>NO ISSUES</v>
          </cell>
        </row>
        <row r="53">
          <cell r="C53" t="str">
            <v>A145</v>
          </cell>
          <cell r="E53" t="str">
            <v>BADF</v>
          </cell>
          <cell r="G53" t="str">
            <v>NO ISSUES</v>
          </cell>
        </row>
        <row r="54">
          <cell r="C54" t="str">
            <v>A146</v>
          </cell>
          <cell r="E54" t="str">
            <v>BADF</v>
          </cell>
          <cell r="G54" t="str">
            <v>NO ISSUES</v>
          </cell>
        </row>
        <row r="55">
          <cell r="C55" t="str">
            <v>A147</v>
          </cell>
          <cell r="E55" t="str">
            <v>DAHF</v>
          </cell>
          <cell r="G55" t="str">
            <v>NO ISSUES</v>
          </cell>
        </row>
        <row r="56">
          <cell r="C56" t="str">
            <v>A148</v>
          </cell>
          <cell r="E56" t="str">
            <v>BADF</v>
          </cell>
          <cell r="G56" t="str">
            <v>NO ISSUES</v>
          </cell>
        </row>
        <row r="57">
          <cell r="C57" t="str">
            <v>A149</v>
          </cell>
          <cell r="E57" t="str">
            <v>JARF</v>
          </cell>
          <cell r="G57" t="str">
            <v>NO ISSUES</v>
          </cell>
        </row>
        <row r="58">
          <cell r="C58" t="str">
            <v>A150</v>
          </cell>
          <cell r="E58" t="str">
            <v>FANT</v>
          </cell>
          <cell r="G58" t="str">
            <v>NO ISSUES</v>
          </cell>
        </row>
        <row r="59">
          <cell r="C59" t="str">
            <v>A151</v>
          </cell>
          <cell r="E59" t="str">
            <v>FANT</v>
          </cell>
          <cell r="G59" t="str">
            <v>NO ISSUES</v>
          </cell>
        </row>
        <row r="60">
          <cell r="C60" t="str">
            <v>A152</v>
          </cell>
          <cell r="E60" t="str">
            <v>BADF</v>
          </cell>
          <cell r="G60" t="str">
            <v>NO ISSUES</v>
          </cell>
        </row>
        <row r="61">
          <cell r="C61" t="str">
            <v>A153</v>
          </cell>
          <cell r="E61" t="str">
            <v>FANT</v>
          </cell>
          <cell r="G61" t="str">
            <v>NO ISSUES</v>
          </cell>
        </row>
        <row r="62">
          <cell r="C62" t="str">
            <v>A154</v>
          </cell>
          <cell r="E62" t="str">
            <v>JARF</v>
          </cell>
          <cell r="G62" t="str">
            <v>NO ISSUES</v>
          </cell>
        </row>
        <row r="63">
          <cell r="C63" t="str">
            <v>A155</v>
          </cell>
          <cell r="E63" t="str">
            <v>JARF</v>
          </cell>
          <cell r="G63">
            <v>1</v>
          </cell>
        </row>
        <row r="64">
          <cell r="C64" t="str">
            <v>A156</v>
          </cell>
          <cell r="E64" t="str">
            <v>JARF</v>
          </cell>
          <cell r="G64" t="str">
            <v>NO ISSUES</v>
          </cell>
        </row>
        <row r="65">
          <cell r="C65" t="str">
            <v>A157</v>
          </cell>
          <cell r="E65" t="str">
            <v>FANT</v>
          </cell>
          <cell r="G65" t="str">
            <v>NO ISSUES</v>
          </cell>
        </row>
        <row r="66">
          <cell r="C66" t="str">
            <v>A158</v>
          </cell>
          <cell r="E66" t="str">
            <v>DAHF</v>
          </cell>
          <cell r="G66" t="str">
            <v>NO ISSUES</v>
          </cell>
        </row>
        <row r="67">
          <cell r="C67" t="str">
            <v>A159</v>
          </cell>
          <cell r="E67" t="str">
            <v>JARF</v>
          </cell>
          <cell r="G67">
            <v>2</v>
          </cell>
        </row>
        <row r="68">
          <cell r="C68" t="str">
            <v>A160</v>
          </cell>
          <cell r="E68" t="str">
            <v>JARF</v>
          </cell>
          <cell r="G68" t="str">
            <v>NO ISSUES</v>
          </cell>
        </row>
        <row r="69">
          <cell r="C69" t="str">
            <v>A161</v>
          </cell>
          <cell r="E69" t="str">
            <v>FANT</v>
          </cell>
          <cell r="G69" t="str">
            <v>NO ISSUES</v>
          </cell>
        </row>
        <row r="70">
          <cell r="C70" t="str">
            <v>A162</v>
          </cell>
          <cell r="E70" t="str">
            <v>FANT</v>
          </cell>
          <cell r="G70" t="str">
            <v>NO ISSUES</v>
          </cell>
        </row>
        <row r="71">
          <cell r="C71" t="str">
            <v>A163</v>
          </cell>
          <cell r="E71" t="str">
            <v>BADF</v>
          </cell>
          <cell r="G71" t="str">
            <v>NO ISSUES</v>
          </cell>
        </row>
        <row r="72">
          <cell r="C72" t="str">
            <v>A164</v>
          </cell>
          <cell r="E72" t="str">
            <v>DAHF</v>
          </cell>
          <cell r="G72" t="str">
            <v>NO ISSUES</v>
          </cell>
        </row>
        <row r="73">
          <cell r="C73" t="str">
            <v>A165</v>
          </cell>
          <cell r="E73" t="str">
            <v>DAHF</v>
          </cell>
          <cell r="G73" t="str">
            <v>NO ISSUES</v>
          </cell>
        </row>
        <row r="74">
          <cell r="C74" t="str">
            <v>A166</v>
          </cell>
          <cell r="E74" t="str">
            <v>BADF</v>
          </cell>
          <cell r="G74">
            <v>1</v>
          </cell>
        </row>
        <row r="75">
          <cell r="C75" t="str">
            <v>A167</v>
          </cell>
          <cell r="E75" t="str">
            <v>BADF</v>
          </cell>
          <cell r="G75">
            <v>1</v>
          </cell>
        </row>
        <row r="76">
          <cell r="C76" t="str">
            <v>A168</v>
          </cell>
          <cell r="E76" t="str">
            <v>JARF</v>
          </cell>
          <cell r="G76" t="str">
            <v>NO ISSUES</v>
          </cell>
        </row>
        <row r="77">
          <cell r="C77" t="str">
            <v>A169</v>
          </cell>
          <cell r="E77" t="str">
            <v>FANT</v>
          </cell>
          <cell r="G77" t="str">
            <v>NO ISSUES</v>
          </cell>
        </row>
        <row r="78">
          <cell r="C78" t="str">
            <v>A170</v>
          </cell>
          <cell r="E78" t="str">
            <v>DAHF</v>
          </cell>
          <cell r="G78" t="str">
            <v>NO ISSUES</v>
          </cell>
        </row>
        <row r="79">
          <cell r="C79" t="str">
            <v>A171</v>
          </cell>
          <cell r="E79" t="str">
            <v>DAHF</v>
          </cell>
          <cell r="G79" t="str">
            <v>NO ISSUES</v>
          </cell>
        </row>
        <row r="80">
          <cell r="C80" t="str">
            <v>A172</v>
          </cell>
          <cell r="E80" t="str">
            <v>DAHF</v>
          </cell>
          <cell r="G80" t="str">
            <v>NO ISSUES</v>
          </cell>
        </row>
        <row r="81">
          <cell r="C81" t="str">
            <v>A173</v>
          </cell>
          <cell r="E81" t="str">
            <v>BADF</v>
          </cell>
          <cell r="G81" t="str">
            <v>NO ISSUES</v>
          </cell>
        </row>
        <row r="82">
          <cell r="C82" t="str">
            <v>A174</v>
          </cell>
          <cell r="E82" t="str">
            <v>DAHF</v>
          </cell>
          <cell r="G82" t="str">
            <v>NO ISSUES</v>
          </cell>
        </row>
        <row r="83">
          <cell r="C83" t="str">
            <v>A175</v>
          </cell>
          <cell r="E83" t="str">
            <v>DAHF</v>
          </cell>
          <cell r="G83" t="str">
            <v>NO ISSUES</v>
          </cell>
        </row>
        <row r="84">
          <cell r="C84" t="str">
            <v>B100</v>
          </cell>
          <cell r="E84" t="str">
            <v>BADF</v>
          </cell>
          <cell r="G84" t="str">
            <v>NO ISSUES</v>
          </cell>
        </row>
        <row r="85">
          <cell r="C85" t="str">
            <v>B101</v>
          </cell>
          <cell r="E85" t="str">
            <v>DAHF</v>
          </cell>
          <cell r="G85">
            <v>2</v>
          </cell>
        </row>
        <row r="86">
          <cell r="C86" t="str">
            <v>B102</v>
          </cell>
          <cell r="E86" t="str">
            <v>FANT</v>
          </cell>
          <cell r="G86" t="str">
            <v>NO ISSUES</v>
          </cell>
        </row>
        <row r="87">
          <cell r="C87" t="str">
            <v>B103</v>
          </cell>
          <cell r="E87" t="str">
            <v>BADF</v>
          </cell>
          <cell r="G87" t="str">
            <v>NO ISSUES</v>
          </cell>
        </row>
        <row r="88">
          <cell r="C88" t="str">
            <v>B104</v>
          </cell>
          <cell r="E88" t="str">
            <v>FANT</v>
          </cell>
          <cell r="G88" t="str">
            <v>NO ISSUES</v>
          </cell>
        </row>
        <row r="89">
          <cell r="C89" t="str">
            <v>B105</v>
          </cell>
          <cell r="E89" t="str">
            <v>JARF</v>
          </cell>
          <cell r="G89" t="str">
            <v>NO ISSUES</v>
          </cell>
        </row>
        <row r="90">
          <cell r="C90" t="str">
            <v>B106</v>
          </cell>
          <cell r="E90" t="str">
            <v>BADF</v>
          </cell>
          <cell r="G90" t="str">
            <v>NO ISSUES</v>
          </cell>
        </row>
        <row r="91">
          <cell r="C91" t="str">
            <v>B107</v>
          </cell>
          <cell r="E91" t="str">
            <v>JARF</v>
          </cell>
          <cell r="G91" t="str">
            <v>NO ISSUES</v>
          </cell>
        </row>
        <row r="92">
          <cell r="C92" t="str">
            <v>B108</v>
          </cell>
          <cell r="E92" t="str">
            <v>JARF</v>
          </cell>
          <cell r="G92" t="str">
            <v>NO ISSUES</v>
          </cell>
        </row>
        <row r="93">
          <cell r="C93" t="str">
            <v>B109</v>
          </cell>
          <cell r="E93" t="str">
            <v>DAHF</v>
          </cell>
          <cell r="G93" t="str">
            <v>NO ISSUES</v>
          </cell>
        </row>
        <row r="94">
          <cell r="C94" t="str">
            <v>B110</v>
          </cell>
          <cell r="E94" t="str">
            <v>DAHF</v>
          </cell>
          <cell r="G94" t="str">
            <v>NO ISSUES</v>
          </cell>
        </row>
        <row r="95">
          <cell r="C95" t="str">
            <v>B111</v>
          </cell>
          <cell r="E95" t="str">
            <v>FANT</v>
          </cell>
          <cell r="G95" t="str">
            <v>NO ISSUES</v>
          </cell>
        </row>
        <row r="96">
          <cell r="C96" t="str">
            <v>B112</v>
          </cell>
          <cell r="E96" t="str">
            <v>FANT</v>
          </cell>
          <cell r="G96" t="str">
            <v>NO ISSUES</v>
          </cell>
        </row>
        <row r="97">
          <cell r="C97" t="str">
            <v>B113</v>
          </cell>
          <cell r="E97" t="str">
            <v>BADF</v>
          </cell>
          <cell r="G97" t="str">
            <v>NO ISSUES</v>
          </cell>
        </row>
        <row r="98">
          <cell r="C98" t="str">
            <v>B114</v>
          </cell>
          <cell r="E98" t="str">
            <v>DAHF</v>
          </cell>
          <cell r="G98" t="str">
            <v>NO ISSUES</v>
          </cell>
        </row>
        <row r="99">
          <cell r="C99" t="str">
            <v>B115</v>
          </cell>
          <cell r="E99" t="str">
            <v>FANT</v>
          </cell>
          <cell r="G99" t="str">
            <v>NO ISSUES</v>
          </cell>
        </row>
        <row r="100">
          <cell r="C100" t="str">
            <v>B116</v>
          </cell>
          <cell r="E100" t="str">
            <v>JARF</v>
          </cell>
          <cell r="G100" t="str">
            <v>NO ISSUES</v>
          </cell>
        </row>
        <row r="101">
          <cell r="C101" t="str">
            <v>B117</v>
          </cell>
          <cell r="E101" t="str">
            <v>BADF</v>
          </cell>
          <cell r="G101" t="str">
            <v>NO ISSUES</v>
          </cell>
        </row>
        <row r="102">
          <cell r="C102" t="str">
            <v>B118</v>
          </cell>
          <cell r="E102" t="str">
            <v>JARF</v>
          </cell>
          <cell r="G102" t="str">
            <v>NO ISSUES</v>
          </cell>
        </row>
        <row r="103">
          <cell r="C103" t="str">
            <v>B119</v>
          </cell>
          <cell r="E103" t="str">
            <v>JARF</v>
          </cell>
          <cell r="G103" t="str">
            <v>NO ISSUES</v>
          </cell>
        </row>
        <row r="104">
          <cell r="C104" t="str">
            <v>B120</v>
          </cell>
          <cell r="E104" t="str">
            <v>FANT</v>
          </cell>
          <cell r="G104" t="str">
            <v>NO ISSUES</v>
          </cell>
        </row>
        <row r="105">
          <cell r="C105" t="str">
            <v>B121</v>
          </cell>
          <cell r="E105" t="str">
            <v>BADF</v>
          </cell>
          <cell r="G105" t="str">
            <v>NO ISSUES</v>
          </cell>
        </row>
        <row r="106">
          <cell r="C106" t="str">
            <v>B122</v>
          </cell>
          <cell r="E106" t="str">
            <v>DAHF</v>
          </cell>
          <cell r="G106" t="str">
            <v>NO ISSUES</v>
          </cell>
        </row>
        <row r="107">
          <cell r="C107" t="str">
            <v>B123</v>
          </cell>
          <cell r="E107" t="str">
            <v>FANT</v>
          </cell>
          <cell r="G107" t="str">
            <v>NO ISSUES</v>
          </cell>
        </row>
        <row r="108">
          <cell r="C108" t="str">
            <v>B124</v>
          </cell>
          <cell r="E108" t="str">
            <v>DAHF</v>
          </cell>
          <cell r="G108" t="str">
            <v>NO ISSUES</v>
          </cell>
        </row>
        <row r="109">
          <cell r="C109" t="str">
            <v>B125</v>
          </cell>
          <cell r="E109" t="str">
            <v>DAHF</v>
          </cell>
          <cell r="G109" t="str">
            <v>NO ISSUES</v>
          </cell>
        </row>
        <row r="110">
          <cell r="C110" t="str">
            <v>B126</v>
          </cell>
          <cell r="E110" t="str">
            <v>JARF</v>
          </cell>
          <cell r="G110" t="str">
            <v>NO ISSUES</v>
          </cell>
        </row>
        <row r="111">
          <cell r="C111" t="str">
            <v>B127</v>
          </cell>
          <cell r="E111" t="str">
            <v>DAHF</v>
          </cell>
          <cell r="G111" t="str">
            <v>NO ISSUES</v>
          </cell>
        </row>
        <row r="112">
          <cell r="C112" t="str">
            <v>B128</v>
          </cell>
          <cell r="E112" t="str">
            <v>BADF</v>
          </cell>
          <cell r="G112" t="str">
            <v>NO ISSUES</v>
          </cell>
        </row>
        <row r="113">
          <cell r="C113" t="str">
            <v>B129</v>
          </cell>
          <cell r="E113" t="str">
            <v>FANT</v>
          </cell>
          <cell r="G113" t="str">
            <v>NO ISSUES</v>
          </cell>
        </row>
        <row r="114">
          <cell r="C114" t="str">
            <v>B130</v>
          </cell>
          <cell r="E114" t="str">
            <v>FANT</v>
          </cell>
          <cell r="G114" t="str">
            <v>NO ISSUES</v>
          </cell>
        </row>
        <row r="115">
          <cell r="C115" t="str">
            <v>B131</v>
          </cell>
          <cell r="E115" t="str">
            <v>JARF</v>
          </cell>
          <cell r="G115" t="str">
            <v>NO ISSUES</v>
          </cell>
        </row>
        <row r="116">
          <cell r="C116" t="str">
            <v>B132</v>
          </cell>
          <cell r="E116" t="str">
            <v>DAHF</v>
          </cell>
          <cell r="G116" t="str">
            <v>NO ISSUES</v>
          </cell>
        </row>
        <row r="117">
          <cell r="C117" t="str">
            <v>B133</v>
          </cell>
          <cell r="E117" t="str">
            <v>JARF</v>
          </cell>
          <cell r="G117" t="str">
            <v>NO ISSUES</v>
          </cell>
        </row>
        <row r="118">
          <cell r="C118" t="str">
            <v>B134</v>
          </cell>
          <cell r="E118" t="str">
            <v>JARF</v>
          </cell>
          <cell r="G118" t="str">
            <v>NO ISSUES</v>
          </cell>
        </row>
        <row r="119">
          <cell r="C119" t="str">
            <v>B135</v>
          </cell>
          <cell r="E119" t="str">
            <v>FANT</v>
          </cell>
          <cell r="G119" t="str">
            <v>NO ISSUES</v>
          </cell>
        </row>
        <row r="120">
          <cell r="C120" t="str">
            <v>B136</v>
          </cell>
          <cell r="E120" t="str">
            <v>BADF</v>
          </cell>
          <cell r="G120" t="str">
            <v>NO ISSUES</v>
          </cell>
        </row>
        <row r="121">
          <cell r="C121" t="str">
            <v>B137</v>
          </cell>
          <cell r="E121" t="str">
            <v>BADF</v>
          </cell>
          <cell r="G121" t="str">
            <v>NO ISSUES</v>
          </cell>
        </row>
        <row r="122">
          <cell r="C122" t="str">
            <v>B138</v>
          </cell>
          <cell r="E122" t="str">
            <v>BADF</v>
          </cell>
          <cell r="G122" t="str">
            <v>NO ISSUES</v>
          </cell>
        </row>
        <row r="123">
          <cell r="C123" t="str">
            <v>B139</v>
          </cell>
          <cell r="E123" t="str">
            <v>DAHF</v>
          </cell>
          <cell r="G123" t="str">
            <v>NO ISSUES</v>
          </cell>
        </row>
        <row r="124">
          <cell r="C124" t="str">
            <v>B140</v>
          </cell>
          <cell r="E124" t="str">
            <v>BADF</v>
          </cell>
          <cell r="G124" t="str">
            <v>NO ISSUES</v>
          </cell>
        </row>
        <row r="125">
          <cell r="C125" t="str">
            <v>B141</v>
          </cell>
          <cell r="E125" t="str">
            <v>FANT</v>
          </cell>
          <cell r="G125" t="str">
            <v>NO ISSUES</v>
          </cell>
        </row>
        <row r="126">
          <cell r="C126" t="str">
            <v>B142</v>
          </cell>
          <cell r="E126" t="str">
            <v>BADF</v>
          </cell>
          <cell r="G126" t="str">
            <v>NO ISSUES</v>
          </cell>
        </row>
        <row r="127">
          <cell r="C127" t="str">
            <v>B143</v>
          </cell>
          <cell r="E127" t="str">
            <v>FANT</v>
          </cell>
          <cell r="G127" t="str">
            <v>NO ISSUES</v>
          </cell>
        </row>
        <row r="128">
          <cell r="C128" t="str">
            <v>B144</v>
          </cell>
          <cell r="E128" t="str">
            <v>FANT</v>
          </cell>
          <cell r="G128" t="str">
            <v>NO ISSUES</v>
          </cell>
        </row>
        <row r="129">
          <cell r="C129" t="str">
            <v>B145</v>
          </cell>
          <cell r="E129" t="str">
            <v>FANT</v>
          </cell>
          <cell r="G129" t="str">
            <v>NO ISSUES</v>
          </cell>
        </row>
        <row r="130">
          <cell r="C130" t="str">
            <v>B146</v>
          </cell>
          <cell r="E130" t="str">
            <v>BADF</v>
          </cell>
          <cell r="G130" t="str">
            <v>NO ISSUES</v>
          </cell>
        </row>
        <row r="131">
          <cell r="C131" t="str">
            <v>B147</v>
          </cell>
          <cell r="E131" t="str">
            <v>JARF</v>
          </cell>
          <cell r="G131" t="str">
            <v>NO ISSUES</v>
          </cell>
        </row>
        <row r="132">
          <cell r="C132" t="str">
            <v>B148</v>
          </cell>
          <cell r="E132" t="str">
            <v>JARF</v>
          </cell>
          <cell r="G132" t="str">
            <v>NO ISSUES</v>
          </cell>
        </row>
        <row r="133">
          <cell r="C133" t="str">
            <v>B149</v>
          </cell>
          <cell r="E133" t="str">
            <v>DAHF</v>
          </cell>
          <cell r="G133" t="str">
            <v>NO ISSUES</v>
          </cell>
        </row>
        <row r="134">
          <cell r="C134" t="str">
            <v>B150</v>
          </cell>
          <cell r="E134" t="str">
            <v>FANT</v>
          </cell>
          <cell r="G134" t="str">
            <v>NO ISSUES</v>
          </cell>
        </row>
        <row r="135">
          <cell r="C135" t="str">
            <v>B151</v>
          </cell>
          <cell r="E135" t="str">
            <v>BADF</v>
          </cell>
          <cell r="G135" t="str">
            <v>NO ISSUES</v>
          </cell>
        </row>
        <row r="136">
          <cell r="C136" t="str">
            <v>B152</v>
          </cell>
          <cell r="E136" t="str">
            <v>JARF</v>
          </cell>
          <cell r="G136" t="str">
            <v>NO ISSUES</v>
          </cell>
        </row>
        <row r="137">
          <cell r="C137" t="str">
            <v>B153</v>
          </cell>
          <cell r="E137" t="str">
            <v>BADF</v>
          </cell>
          <cell r="G137" t="str">
            <v>NO ISSUES</v>
          </cell>
        </row>
        <row r="138">
          <cell r="C138" t="str">
            <v>B154</v>
          </cell>
          <cell r="E138" t="str">
            <v>DAHF</v>
          </cell>
          <cell r="G138" t="str">
            <v>NO ISSUES</v>
          </cell>
        </row>
        <row r="139">
          <cell r="C139" t="str">
            <v>B155</v>
          </cell>
          <cell r="E139" t="str">
            <v>DAHF</v>
          </cell>
          <cell r="G139" t="str">
            <v>NO ISSUES</v>
          </cell>
        </row>
        <row r="140">
          <cell r="C140" t="str">
            <v>B156</v>
          </cell>
          <cell r="E140" t="str">
            <v>JARF</v>
          </cell>
          <cell r="G140" t="str">
            <v>NO ISSUES</v>
          </cell>
        </row>
        <row r="141">
          <cell r="C141" t="str">
            <v>B157</v>
          </cell>
          <cell r="E141" t="str">
            <v>FANT</v>
          </cell>
          <cell r="G141" t="str">
            <v>NO ISSUES</v>
          </cell>
        </row>
        <row r="142">
          <cell r="C142" t="str">
            <v>B158</v>
          </cell>
          <cell r="E142" t="str">
            <v>DAHF</v>
          </cell>
          <cell r="G142" t="str">
            <v>NO ISSUES</v>
          </cell>
        </row>
        <row r="143">
          <cell r="C143" t="str">
            <v>B159</v>
          </cell>
          <cell r="E143" t="str">
            <v>DAHF</v>
          </cell>
          <cell r="G143" t="str">
            <v>NO ISSUES</v>
          </cell>
        </row>
        <row r="144">
          <cell r="C144" t="str">
            <v>B160</v>
          </cell>
          <cell r="E144" t="str">
            <v>JARF</v>
          </cell>
          <cell r="G144" t="str">
            <v>NO ISSUES</v>
          </cell>
        </row>
        <row r="145">
          <cell r="C145" t="str">
            <v>B161</v>
          </cell>
          <cell r="E145" t="str">
            <v>DAHF</v>
          </cell>
          <cell r="G145" t="str">
            <v>NO ISSUES</v>
          </cell>
        </row>
        <row r="146">
          <cell r="C146" t="str">
            <v>B162</v>
          </cell>
          <cell r="E146" t="str">
            <v>JARF</v>
          </cell>
          <cell r="G146" t="str">
            <v>NO ISSUES</v>
          </cell>
        </row>
        <row r="147">
          <cell r="C147" t="str">
            <v>B163</v>
          </cell>
          <cell r="E147" t="str">
            <v>JARF</v>
          </cell>
          <cell r="G147" t="str">
            <v>NO ISSUES</v>
          </cell>
        </row>
        <row r="148">
          <cell r="C148" t="str">
            <v>B164</v>
          </cell>
          <cell r="E148" t="str">
            <v>BADF</v>
          </cell>
          <cell r="G148" t="str">
            <v>NO ISSUES</v>
          </cell>
        </row>
        <row r="149">
          <cell r="C149" t="str">
            <v>C100</v>
          </cell>
          <cell r="E149" t="str">
            <v>DAHF</v>
          </cell>
          <cell r="G149" t="str">
            <v>NO ISSUES</v>
          </cell>
        </row>
        <row r="150">
          <cell r="C150" t="str">
            <v>C101</v>
          </cell>
          <cell r="E150" t="str">
            <v>FANT</v>
          </cell>
          <cell r="G150" t="str">
            <v>NO ISSUES</v>
          </cell>
        </row>
        <row r="151">
          <cell r="C151" t="str">
            <v>C102</v>
          </cell>
          <cell r="E151" t="str">
            <v>DAHF</v>
          </cell>
          <cell r="G151" t="str">
            <v>NO ISSUES</v>
          </cell>
        </row>
        <row r="152">
          <cell r="C152" t="str">
            <v>C103</v>
          </cell>
          <cell r="E152" t="str">
            <v>BADF</v>
          </cell>
          <cell r="G152" t="str">
            <v>NO ISSUES</v>
          </cell>
        </row>
        <row r="153">
          <cell r="C153" t="str">
            <v>C104</v>
          </cell>
          <cell r="E153" t="str">
            <v>BADF</v>
          </cell>
          <cell r="G153" t="str">
            <v>NO ISSUES</v>
          </cell>
        </row>
        <row r="154">
          <cell r="C154" t="str">
            <v>C105</v>
          </cell>
          <cell r="E154" t="str">
            <v>JARF</v>
          </cell>
          <cell r="G154" t="str">
            <v>NO ISSUES</v>
          </cell>
        </row>
        <row r="155">
          <cell r="C155" t="str">
            <v>C106</v>
          </cell>
          <cell r="E155" t="str">
            <v>BADF</v>
          </cell>
          <cell r="G155" t="str">
            <v>NO ISSUES</v>
          </cell>
        </row>
        <row r="156">
          <cell r="C156" t="str">
            <v>C107</v>
          </cell>
          <cell r="E156" t="str">
            <v>DAHF</v>
          </cell>
          <cell r="G156" t="str">
            <v>NO ISSUES</v>
          </cell>
        </row>
        <row r="157">
          <cell r="C157" t="str">
            <v>C108</v>
          </cell>
          <cell r="E157" t="str">
            <v>FANT</v>
          </cell>
          <cell r="G157" t="str">
            <v>NO ISSUES</v>
          </cell>
        </row>
        <row r="158">
          <cell r="C158" t="str">
            <v>C109</v>
          </cell>
          <cell r="E158" t="str">
            <v>BADF</v>
          </cell>
          <cell r="G158" t="str">
            <v>NO ISSUES</v>
          </cell>
        </row>
        <row r="159">
          <cell r="C159" t="str">
            <v>C110</v>
          </cell>
          <cell r="E159" t="str">
            <v>DAHF</v>
          </cell>
          <cell r="G159" t="str">
            <v>NO ISSUES</v>
          </cell>
        </row>
        <row r="160">
          <cell r="C160" t="str">
            <v>C111</v>
          </cell>
          <cell r="E160" t="str">
            <v>JARF</v>
          </cell>
          <cell r="G160" t="str">
            <v>NO ISSUES</v>
          </cell>
        </row>
        <row r="161">
          <cell r="C161" t="str">
            <v>C112</v>
          </cell>
          <cell r="E161" t="str">
            <v>FANT</v>
          </cell>
          <cell r="G161" t="str">
            <v>NO ISSUES</v>
          </cell>
        </row>
        <row r="162">
          <cell r="C162" t="str">
            <v>C113</v>
          </cell>
          <cell r="E162" t="str">
            <v>JARF</v>
          </cell>
          <cell r="G162" t="str">
            <v>NO ISSUES</v>
          </cell>
        </row>
        <row r="163">
          <cell r="C163" t="str">
            <v>C114</v>
          </cell>
          <cell r="E163" t="str">
            <v>BADF</v>
          </cell>
          <cell r="G163" t="str">
            <v>NO ISSUES</v>
          </cell>
        </row>
        <row r="164">
          <cell r="C164" t="str">
            <v>C115</v>
          </cell>
          <cell r="E164" t="str">
            <v>FANT</v>
          </cell>
          <cell r="G164" t="str">
            <v>NO ISSUES</v>
          </cell>
        </row>
        <row r="165">
          <cell r="C165" t="str">
            <v>C116</v>
          </cell>
          <cell r="E165" t="str">
            <v>JARF</v>
          </cell>
          <cell r="G165" t="str">
            <v>NO ISSUES</v>
          </cell>
        </row>
        <row r="166">
          <cell r="C166" t="str">
            <v>C117</v>
          </cell>
          <cell r="E166" t="str">
            <v>DAHF</v>
          </cell>
          <cell r="G166" t="str">
            <v>NO ISSUES</v>
          </cell>
        </row>
        <row r="167">
          <cell r="C167" t="str">
            <v>C118</v>
          </cell>
          <cell r="E167" t="str">
            <v>FANT</v>
          </cell>
          <cell r="G167" t="str">
            <v>NO ISSUES</v>
          </cell>
        </row>
        <row r="168">
          <cell r="C168" t="str">
            <v>C119</v>
          </cell>
          <cell r="E168" t="str">
            <v>JARF</v>
          </cell>
          <cell r="G168" t="str">
            <v>NO ISSUES</v>
          </cell>
        </row>
        <row r="169">
          <cell r="C169" t="str">
            <v>C120</v>
          </cell>
          <cell r="E169" t="str">
            <v>DAHF</v>
          </cell>
          <cell r="G169" t="str">
            <v>NO ISSUES</v>
          </cell>
        </row>
        <row r="170">
          <cell r="C170" t="str">
            <v>C121</v>
          </cell>
          <cell r="E170" t="str">
            <v>JARF</v>
          </cell>
          <cell r="G170" t="str">
            <v>NO ISSUES</v>
          </cell>
        </row>
        <row r="171">
          <cell r="C171" t="str">
            <v>C122</v>
          </cell>
          <cell r="E171" t="str">
            <v>BADF</v>
          </cell>
          <cell r="G171" t="str">
            <v>NO ISSUES</v>
          </cell>
        </row>
        <row r="172">
          <cell r="C172" t="str">
            <v>C123</v>
          </cell>
          <cell r="E172" t="str">
            <v>BADF</v>
          </cell>
          <cell r="G172" t="str">
            <v>NO ISSUES</v>
          </cell>
        </row>
        <row r="173">
          <cell r="C173" t="str">
            <v>C124</v>
          </cell>
          <cell r="E173" t="str">
            <v>BADF</v>
          </cell>
          <cell r="G173" t="str">
            <v>NO ISSUES</v>
          </cell>
        </row>
        <row r="174">
          <cell r="C174" t="str">
            <v>C125</v>
          </cell>
          <cell r="E174" t="str">
            <v>FANT</v>
          </cell>
          <cell r="G174" t="str">
            <v>NO ISSUES</v>
          </cell>
        </row>
        <row r="175">
          <cell r="C175" t="str">
            <v>C126</v>
          </cell>
          <cell r="E175" t="str">
            <v>JARF</v>
          </cell>
          <cell r="G175" t="str">
            <v>NO ISSUES</v>
          </cell>
        </row>
        <row r="176">
          <cell r="C176" t="str">
            <v>C127</v>
          </cell>
          <cell r="E176" t="str">
            <v>FANT</v>
          </cell>
          <cell r="G176" t="str">
            <v>NO ISSUES</v>
          </cell>
        </row>
        <row r="177">
          <cell r="C177" t="str">
            <v>C128</v>
          </cell>
          <cell r="E177" t="str">
            <v>DAHF</v>
          </cell>
          <cell r="G177" t="str">
            <v>NO ISSUES</v>
          </cell>
        </row>
        <row r="178">
          <cell r="C178" t="str">
            <v>C129</v>
          </cell>
          <cell r="E178" t="str">
            <v>BADF</v>
          </cell>
          <cell r="G178" t="str">
            <v>NO ISSUES</v>
          </cell>
        </row>
        <row r="179">
          <cell r="C179" t="str">
            <v>C130</v>
          </cell>
          <cell r="E179" t="str">
            <v>DAHF</v>
          </cell>
          <cell r="G179" t="str">
            <v>NO ISSUES</v>
          </cell>
        </row>
        <row r="180">
          <cell r="C180" t="str">
            <v>C131</v>
          </cell>
          <cell r="E180" t="str">
            <v>FANT</v>
          </cell>
          <cell r="G180" t="str">
            <v>NO ISSUES</v>
          </cell>
        </row>
        <row r="181">
          <cell r="C181" t="str">
            <v>C132</v>
          </cell>
          <cell r="E181" t="str">
            <v>BADF</v>
          </cell>
          <cell r="G181" t="str">
            <v>NO ISSUES</v>
          </cell>
        </row>
        <row r="182">
          <cell r="C182" t="str">
            <v>C133</v>
          </cell>
          <cell r="E182" t="str">
            <v>DAHF</v>
          </cell>
          <cell r="G182" t="str">
            <v>NO ISSUES</v>
          </cell>
        </row>
        <row r="183">
          <cell r="C183" t="str">
            <v>C134</v>
          </cell>
          <cell r="E183" t="str">
            <v>FANT</v>
          </cell>
          <cell r="G183" t="str">
            <v>NO ISSUES</v>
          </cell>
        </row>
        <row r="184">
          <cell r="C184" t="str">
            <v>C135</v>
          </cell>
          <cell r="E184" t="str">
            <v>JARF</v>
          </cell>
          <cell r="G184" t="str">
            <v>NO ISSUES</v>
          </cell>
        </row>
        <row r="185">
          <cell r="C185" t="str">
            <v>C136</v>
          </cell>
          <cell r="E185" t="str">
            <v>DAHF</v>
          </cell>
          <cell r="G185" t="str">
            <v>NO ISSUES</v>
          </cell>
        </row>
        <row r="186">
          <cell r="C186" t="str">
            <v>C137</v>
          </cell>
          <cell r="E186" t="str">
            <v>FANT</v>
          </cell>
          <cell r="G186" t="str">
            <v>NO ISSUES</v>
          </cell>
        </row>
        <row r="187">
          <cell r="C187" t="str">
            <v>C138</v>
          </cell>
          <cell r="E187" t="str">
            <v>FANT</v>
          </cell>
          <cell r="G187" t="str">
            <v>NO ISSUES</v>
          </cell>
        </row>
        <row r="188">
          <cell r="C188" t="str">
            <v>C139</v>
          </cell>
          <cell r="E188" t="str">
            <v>BADF</v>
          </cell>
          <cell r="G188" t="str">
            <v>NO ISSUES</v>
          </cell>
        </row>
        <row r="189">
          <cell r="C189" t="str">
            <v>C140</v>
          </cell>
          <cell r="E189" t="str">
            <v>JARF</v>
          </cell>
          <cell r="G189" t="str">
            <v>NO ISSUES</v>
          </cell>
        </row>
        <row r="190">
          <cell r="C190" t="str">
            <v>C141</v>
          </cell>
          <cell r="E190" t="str">
            <v>BADF</v>
          </cell>
          <cell r="G190" t="str">
            <v>NO ISSUES</v>
          </cell>
        </row>
        <row r="191">
          <cell r="C191" t="str">
            <v>C142</v>
          </cell>
          <cell r="E191" t="str">
            <v>FANT</v>
          </cell>
          <cell r="G191" t="str">
            <v>NO ISSUES</v>
          </cell>
        </row>
        <row r="192">
          <cell r="C192" t="str">
            <v>C143</v>
          </cell>
          <cell r="E192" t="str">
            <v>JARF</v>
          </cell>
          <cell r="G192" t="str">
            <v>NO ISSUES</v>
          </cell>
        </row>
        <row r="193">
          <cell r="C193" t="str">
            <v>C144</v>
          </cell>
          <cell r="E193" t="str">
            <v>DAHF</v>
          </cell>
          <cell r="G193" t="str">
            <v>NO ISSUES</v>
          </cell>
        </row>
        <row r="194">
          <cell r="C194" t="str">
            <v>C145</v>
          </cell>
          <cell r="E194" t="str">
            <v>BADF</v>
          </cell>
          <cell r="G194" t="str">
            <v>NO ISSUES</v>
          </cell>
        </row>
        <row r="195">
          <cell r="C195" t="str">
            <v>C146</v>
          </cell>
          <cell r="E195" t="str">
            <v>JARF</v>
          </cell>
          <cell r="G195" t="str">
            <v>NO ISSUES</v>
          </cell>
        </row>
        <row r="196">
          <cell r="C196" t="str">
            <v>C147</v>
          </cell>
          <cell r="E196" t="str">
            <v>JARF</v>
          </cell>
          <cell r="G196" t="str">
            <v>NO ISSUES</v>
          </cell>
        </row>
        <row r="197">
          <cell r="C197" t="str">
            <v>C148</v>
          </cell>
          <cell r="E197" t="str">
            <v>BADF</v>
          </cell>
          <cell r="G197" t="str">
            <v>NO ISSUES</v>
          </cell>
        </row>
        <row r="198">
          <cell r="C198" t="str">
            <v>C149</v>
          </cell>
          <cell r="E198" t="str">
            <v>FANT</v>
          </cell>
          <cell r="G198" t="str">
            <v>NO ISSUES</v>
          </cell>
        </row>
        <row r="199">
          <cell r="C199" t="str">
            <v>C150</v>
          </cell>
          <cell r="E199" t="str">
            <v>DAHF</v>
          </cell>
          <cell r="G199" t="str">
            <v>NO ISSUES</v>
          </cell>
        </row>
        <row r="200">
          <cell r="C200" t="str">
            <v>C151</v>
          </cell>
          <cell r="E200" t="str">
            <v>JARF</v>
          </cell>
          <cell r="G200" t="str">
            <v>NO ISSUES</v>
          </cell>
        </row>
        <row r="201">
          <cell r="C201" t="str">
            <v>C152</v>
          </cell>
          <cell r="E201" t="str">
            <v>JARF</v>
          </cell>
          <cell r="G201" t="str">
            <v>NO ISSUES</v>
          </cell>
        </row>
        <row r="202">
          <cell r="C202" t="str">
            <v>C153</v>
          </cell>
          <cell r="E202" t="str">
            <v>DAHF</v>
          </cell>
          <cell r="G202" t="str">
            <v>NO ISSUES</v>
          </cell>
        </row>
        <row r="203">
          <cell r="C203" t="str">
            <v>C154</v>
          </cell>
          <cell r="E203" t="str">
            <v>DAHF</v>
          </cell>
          <cell r="G203" t="str">
            <v>NO ISSUES</v>
          </cell>
        </row>
        <row r="204">
          <cell r="C204" t="str">
            <v>C155</v>
          </cell>
          <cell r="E204" t="str">
            <v>FANT</v>
          </cell>
          <cell r="G204" t="str">
            <v>NO ISSUES</v>
          </cell>
        </row>
        <row r="205">
          <cell r="C205" t="str">
            <v>C156</v>
          </cell>
          <cell r="E205" t="str">
            <v>FANT</v>
          </cell>
          <cell r="G205" t="str">
            <v>NO ISSUES</v>
          </cell>
        </row>
        <row r="206">
          <cell r="C206" t="str">
            <v>C157</v>
          </cell>
          <cell r="E206" t="str">
            <v>BADF</v>
          </cell>
          <cell r="G206" t="str">
            <v>NO ISSUES</v>
          </cell>
        </row>
        <row r="207">
          <cell r="C207" t="str">
            <v>C158</v>
          </cell>
          <cell r="E207" t="str">
            <v>DAHF</v>
          </cell>
          <cell r="G207" t="str">
            <v>NO ISSUES</v>
          </cell>
        </row>
        <row r="208">
          <cell r="C208" t="str">
            <v>C159</v>
          </cell>
          <cell r="E208" t="str">
            <v>BADF</v>
          </cell>
          <cell r="G208" t="str">
            <v>NO ISSUES</v>
          </cell>
        </row>
        <row r="209">
          <cell r="C209" t="str">
            <v>C160</v>
          </cell>
          <cell r="E209" t="str">
            <v>BADF</v>
          </cell>
          <cell r="G209" t="str">
            <v>NO ISSUES</v>
          </cell>
        </row>
        <row r="210">
          <cell r="C210" t="str">
            <v>C161</v>
          </cell>
          <cell r="E210" t="str">
            <v>DAHF</v>
          </cell>
          <cell r="G210" t="str">
            <v>NO ISSUES</v>
          </cell>
        </row>
        <row r="211">
          <cell r="C211" t="str">
            <v>C162</v>
          </cell>
          <cell r="E211" t="str">
            <v>FANT</v>
          </cell>
          <cell r="G211" t="str">
            <v>NO ISSUES</v>
          </cell>
        </row>
        <row r="212">
          <cell r="C212" t="str">
            <v>C163</v>
          </cell>
          <cell r="E212" t="str">
            <v>JARF</v>
          </cell>
          <cell r="G212" t="str">
            <v>NO ISSUES</v>
          </cell>
        </row>
        <row r="213">
          <cell r="C213" t="str">
            <v>C164</v>
          </cell>
          <cell r="E213" t="str">
            <v>FANT</v>
          </cell>
          <cell r="G213" t="str">
            <v>NO ISSUES</v>
          </cell>
        </row>
        <row r="214">
          <cell r="C214" t="str">
            <v>C165</v>
          </cell>
          <cell r="E214" t="str">
            <v>JARF</v>
          </cell>
          <cell r="G214" t="str">
            <v>NO ISSUES</v>
          </cell>
        </row>
        <row r="215">
          <cell r="C215" t="str">
            <v>C166</v>
          </cell>
          <cell r="E215" t="str">
            <v>DAHF</v>
          </cell>
          <cell r="G215" t="str">
            <v>NO ISSUES</v>
          </cell>
        </row>
        <row r="216">
          <cell r="C216" t="str">
            <v>C167</v>
          </cell>
          <cell r="E216" t="str">
            <v>JARF</v>
          </cell>
          <cell r="G216" t="str">
            <v>NO ISSUES</v>
          </cell>
        </row>
        <row r="217">
          <cell r="C217" t="str">
            <v>C168</v>
          </cell>
          <cell r="E217" t="str">
            <v>FANT</v>
          </cell>
          <cell r="G217" t="str">
            <v>NO ISSUES</v>
          </cell>
        </row>
        <row r="218">
          <cell r="C218" t="str">
            <v>C169</v>
          </cell>
          <cell r="E218" t="str">
            <v>BADF</v>
          </cell>
          <cell r="G218" t="str">
            <v>NO ISSUES</v>
          </cell>
        </row>
        <row r="219">
          <cell r="C219" t="str">
            <v>C170</v>
          </cell>
          <cell r="E219" t="str">
            <v>BADF</v>
          </cell>
          <cell r="G219" t="str">
            <v>NO ISSUES</v>
          </cell>
        </row>
        <row r="220">
          <cell r="C220" t="str">
            <v>C171</v>
          </cell>
          <cell r="E220" t="str">
            <v>BADF</v>
          </cell>
          <cell r="G220" t="str">
            <v>NO ISSUES</v>
          </cell>
        </row>
        <row r="221">
          <cell r="C221" t="str">
            <v>C172</v>
          </cell>
          <cell r="E221" t="str">
            <v>DAHF</v>
          </cell>
          <cell r="G221" t="str">
            <v>NO ISSUES</v>
          </cell>
        </row>
        <row r="222">
          <cell r="C222" t="str">
            <v>C173</v>
          </cell>
          <cell r="E222" t="str">
            <v>FANT</v>
          </cell>
          <cell r="G222" t="str">
            <v>NO ISSUES</v>
          </cell>
        </row>
        <row r="223">
          <cell r="C223" t="str">
            <v>C174</v>
          </cell>
          <cell r="E223" t="str">
            <v>BADF</v>
          </cell>
          <cell r="G223" t="str">
            <v>NO ISSUES</v>
          </cell>
        </row>
        <row r="224">
          <cell r="C224" t="str">
            <v>C175</v>
          </cell>
          <cell r="E224" t="str">
            <v>JARF</v>
          </cell>
          <cell r="G224" t="str">
            <v>NO ISSUES</v>
          </cell>
        </row>
        <row r="225">
          <cell r="C225" t="str">
            <v>C176</v>
          </cell>
          <cell r="E225" t="str">
            <v>FANT</v>
          </cell>
          <cell r="G225" t="str">
            <v>NO ISSUES</v>
          </cell>
        </row>
        <row r="226">
          <cell r="C226" t="str">
            <v>C177</v>
          </cell>
          <cell r="E226" t="str">
            <v>DAHF</v>
          </cell>
          <cell r="G226" t="str">
            <v>NO ISSUES</v>
          </cell>
        </row>
        <row r="227">
          <cell r="C227" t="str">
            <v>C178</v>
          </cell>
          <cell r="E227" t="str">
            <v>JARF</v>
          </cell>
          <cell r="G227" t="str">
            <v>NO ISSUES</v>
          </cell>
        </row>
        <row r="228">
          <cell r="C228" t="str">
            <v>C179</v>
          </cell>
          <cell r="E228" t="str">
            <v>DAHF</v>
          </cell>
          <cell r="G228" t="str">
            <v>NO ISSUES</v>
          </cell>
        </row>
        <row r="229">
          <cell r="C229" t="str">
            <v>D100</v>
          </cell>
          <cell r="E229" t="str">
            <v>JARF</v>
          </cell>
          <cell r="G229" t="str">
            <v>NO ISSUES</v>
          </cell>
        </row>
        <row r="230">
          <cell r="C230" t="str">
            <v>D101</v>
          </cell>
          <cell r="E230" t="str">
            <v>JARF</v>
          </cell>
          <cell r="G230" t="str">
            <v>NO ISSUES</v>
          </cell>
        </row>
        <row r="231">
          <cell r="C231" t="str">
            <v>D102</v>
          </cell>
          <cell r="E231" t="str">
            <v>DAHF</v>
          </cell>
          <cell r="G231">
            <v>1</v>
          </cell>
        </row>
        <row r="232">
          <cell r="C232" t="str">
            <v>D103</v>
          </cell>
          <cell r="E232" t="str">
            <v>DAHF</v>
          </cell>
          <cell r="G232" t="str">
            <v>NO ISSUES</v>
          </cell>
        </row>
        <row r="233">
          <cell r="C233" t="str">
            <v>D104</v>
          </cell>
          <cell r="E233" t="str">
            <v>JARF</v>
          </cell>
          <cell r="G233" t="str">
            <v>NO ISSUES</v>
          </cell>
        </row>
        <row r="234">
          <cell r="C234" t="str">
            <v>D105</v>
          </cell>
          <cell r="E234" t="str">
            <v>FANT</v>
          </cell>
          <cell r="G234" t="str">
            <v>NO ISSUES</v>
          </cell>
        </row>
        <row r="235">
          <cell r="C235" t="str">
            <v>D106</v>
          </cell>
          <cell r="E235" t="str">
            <v>DAHF</v>
          </cell>
          <cell r="G235" t="str">
            <v>NO ISSUES</v>
          </cell>
        </row>
        <row r="236">
          <cell r="C236" t="str">
            <v>D107</v>
          </cell>
          <cell r="E236" t="str">
            <v>DAHF</v>
          </cell>
          <cell r="G236" t="str">
            <v>NO ISSUES</v>
          </cell>
        </row>
        <row r="237">
          <cell r="C237" t="str">
            <v>D108</v>
          </cell>
          <cell r="E237" t="str">
            <v>DAHF</v>
          </cell>
          <cell r="G237" t="str">
            <v>NO ISSUES</v>
          </cell>
        </row>
        <row r="238">
          <cell r="C238" t="str">
            <v>D109</v>
          </cell>
          <cell r="E238" t="str">
            <v>BADF</v>
          </cell>
          <cell r="G238" t="str">
            <v>NO ISSUES</v>
          </cell>
        </row>
        <row r="239">
          <cell r="C239" t="str">
            <v>D110</v>
          </cell>
          <cell r="E239" t="str">
            <v>BADF</v>
          </cell>
          <cell r="G239" t="str">
            <v>NO ISSUES</v>
          </cell>
        </row>
        <row r="240">
          <cell r="C240" t="str">
            <v>D111</v>
          </cell>
          <cell r="E240" t="str">
            <v>JARF</v>
          </cell>
          <cell r="G240" t="str">
            <v>NO ISSUES</v>
          </cell>
        </row>
        <row r="241">
          <cell r="C241" t="str">
            <v>D112</v>
          </cell>
          <cell r="E241" t="str">
            <v>FANT</v>
          </cell>
          <cell r="G241" t="str">
            <v>NO ISSUES</v>
          </cell>
        </row>
        <row r="242">
          <cell r="C242" t="str">
            <v>D113</v>
          </cell>
          <cell r="E242" t="str">
            <v>JARF</v>
          </cell>
          <cell r="G242" t="str">
            <v>NO ISSUES</v>
          </cell>
        </row>
        <row r="243">
          <cell r="C243" t="str">
            <v>D114</v>
          </cell>
          <cell r="E243" t="str">
            <v>FANT</v>
          </cell>
          <cell r="G243" t="str">
            <v>NO ISSUES</v>
          </cell>
        </row>
        <row r="244">
          <cell r="C244" t="str">
            <v>D115</v>
          </cell>
          <cell r="E244" t="str">
            <v>DAHF</v>
          </cell>
          <cell r="G244" t="str">
            <v>NO ISSUES</v>
          </cell>
        </row>
        <row r="245">
          <cell r="C245" t="str">
            <v>D116</v>
          </cell>
          <cell r="E245" t="str">
            <v>JARF</v>
          </cell>
          <cell r="G245" t="str">
            <v>NO ISSUES</v>
          </cell>
        </row>
        <row r="246">
          <cell r="C246" t="str">
            <v>D117</v>
          </cell>
          <cell r="E246" t="str">
            <v>FANT</v>
          </cell>
          <cell r="G246" t="str">
            <v>NO ISSUES</v>
          </cell>
        </row>
        <row r="247">
          <cell r="C247" t="str">
            <v>D118</v>
          </cell>
          <cell r="E247" t="str">
            <v>BADF</v>
          </cell>
          <cell r="G247" t="str">
            <v>NO ISSUES</v>
          </cell>
        </row>
        <row r="248">
          <cell r="C248" t="str">
            <v>D119</v>
          </cell>
          <cell r="E248" t="str">
            <v>BADF</v>
          </cell>
          <cell r="G248" t="str">
            <v>NO ISSUES</v>
          </cell>
        </row>
        <row r="249">
          <cell r="C249" t="str">
            <v>D120</v>
          </cell>
          <cell r="E249" t="str">
            <v>FANT</v>
          </cell>
          <cell r="G249" t="str">
            <v>NO ISSUES</v>
          </cell>
        </row>
        <row r="250">
          <cell r="C250" t="str">
            <v>D121</v>
          </cell>
          <cell r="E250" t="str">
            <v>DAHF</v>
          </cell>
          <cell r="G250" t="str">
            <v>NO ISSUES</v>
          </cell>
        </row>
        <row r="251">
          <cell r="C251" t="str">
            <v>D122</v>
          </cell>
          <cell r="E251">
            <v>0</v>
          </cell>
          <cell r="G251">
            <v>2</v>
          </cell>
        </row>
        <row r="252">
          <cell r="C252" t="str">
            <v>D123</v>
          </cell>
          <cell r="E252" t="str">
            <v>JARF</v>
          </cell>
          <cell r="G252" t="str">
            <v>NO ISSUES</v>
          </cell>
        </row>
        <row r="253">
          <cell r="C253" t="str">
            <v>D124</v>
          </cell>
          <cell r="E253" t="str">
            <v>BADF</v>
          </cell>
          <cell r="G253" t="str">
            <v>NO ISSUES</v>
          </cell>
        </row>
        <row r="254">
          <cell r="C254" t="str">
            <v>D125</v>
          </cell>
          <cell r="E254" t="str">
            <v>DAHF</v>
          </cell>
          <cell r="G254" t="str">
            <v>NO ISSUES</v>
          </cell>
        </row>
        <row r="255">
          <cell r="C255" t="str">
            <v>D126</v>
          </cell>
          <cell r="E255" t="str">
            <v>BADF</v>
          </cell>
          <cell r="G255" t="str">
            <v>NO ISSUES</v>
          </cell>
        </row>
        <row r="256">
          <cell r="C256" t="str">
            <v>D127</v>
          </cell>
          <cell r="E256" t="str">
            <v>FANT</v>
          </cell>
          <cell r="G256" t="str">
            <v>NO ISSUES</v>
          </cell>
        </row>
        <row r="257">
          <cell r="C257" t="str">
            <v>D128</v>
          </cell>
          <cell r="E257" t="str">
            <v>FANT</v>
          </cell>
          <cell r="G257" t="str">
            <v>NO ISSUES</v>
          </cell>
        </row>
        <row r="258">
          <cell r="C258" t="str">
            <v>D129</v>
          </cell>
          <cell r="E258" t="str">
            <v>BADF</v>
          </cell>
          <cell r="G258" t="str">
            <v>NO ISSUES</v>
          </cell>
        </row>
        <row r="259">
          <cell r="C259" t="str">
            <v>D130</v>
          </cell>
          <cell r="E259" t="str">
            <v>DAHF</v>
          </cell>
          <cell r="G259" t="str">
            <v>NO ISSUES</v>
          </cell>
        </row>
        <row r="260">
          <cell r="C260" t="str">
            <v>D131</v>
          </cell>
          <cell r="E260" t="str">
            <v>DAHF</v>
          </cell>
          <cell r="G260" t="str">
            <v>NO ISSUES</v>
          </cell>
        </row>
        <row r="261">
          <cell r="C261" t="str">
            <v>D132</v>
          </cell>
          <cell r="E261" t="str">
            <v>FANT</v>
          </cell>
          <cell r="G261" t="str">
            <v>NO ISSUES</v>
          </cell>
        </row>
        <row r="262">
          <cell r="C262" t="str">
            <v>D133</v>
          </cell>
          <cell r="E262" t="str">
            <v>FANT</v>
          </cell>
          <cell r="G262" t="str">
            <v>NO ISSUES</v>
          </cell>
        </row>
        <row r="263">
          <cell r="C263" t="str">
            <v>D134</v>
          </cell>
          <cell r="E263" t="str">
            <v>FANT</v>
          </cell>
          <cell r="G263" t="str">
            <v>NO ISSUES</v>
          </cell>
        </row>
        <row r="264">
          <cell r="C264" t="str">
            <v>D135</v>
          </cell>
          <cell r="E264" t="str">
            <v>DAHF</v>
          </cell>
          <cell r="G264" t="str">
            <v>NO ISSUES</v>
          </cell>
        </row>
        <row r="265">
          <cell r="C265" t="str">
            <v>D136</v>
          </cell>
          <cell r="E265" t="str">
            <v>JARF</v>
          </cell>
          <cell r="G265" t="str">
            <v>NO ISSUES</v>
          </cell>
        </row>
        <row r="266">
          <cell r="C266" t="str">
            <v>D137</v>
          </cell>
          <cell r="E266" t="str">
            <v>BADF</v>
          </cell>
          <cell r="G266" t="str">
            <v>NO ISSUES</v>
          </cell>
        </row>
        <row r="267">
          <cell r="C267" t="str">
            <v>D138</v>
          </cell>
          <cell r="E267" t="str">
            <v>FANT</v>
          </cell>
          <cell r="G267" t="str">
            <v>NO ISSUES</v>
          </cell>
        </row>
        <row r="268">
          <cell r="C268" t="str">
            <v>D139</v>
          </cell>
          <cell r="E268" t="str">
            <v>JARF</v>
          </cell>
          <cell r="G268" t="str">
            <v>NO ISSUES</v>
          </cell>
        </row>
        <row r="269">
          <cell r="C269" t="str">
            <v>D140</v>
          </cell>
          <cell r="E269" t="str">
            <v>DAHF</v>
          </cell>
          <cell r="G269" t="str">
            <v>NO ISSUES</v>
          </cell>
        </row>
        <row r="270">
          <cell r="C270" t="str">
            <v>D141</v>
          </cell>
          <cell r="E270" t="str">
            <v>BADF</v>
          </cell>
          <cell r="G270" t="str">
            <v>NO ISSUES</v>
          </cell>
        </row>
        <row r="271">
          <cell r="C271" t="str">
            <v>D142</v>
          </cell>
          <cell r="E271" t="str">
            <v>FANT</v>
          </cell>
          <cell r="G271" t="str">
            <v>NO ISSUES</v>
          </cell>
        </row>
        <row r="272">
          <cell r="C272" t="str">
            <v>D143</v>
          </cell>
          <cell r="E272" t="str">
            <v>BADF</v>
          </cell>
          <cell r="G272" t="str">
            <v>NO ISSUES</v>
          </cell>
        </row>
        <row r="273">
          <cell r="C273" t="str">
            <v>D144</v>
          </cell>
          <cell r="E273" t="str">
            <v>JARF</v>
          </cell>
          <cell r="G273" t="str">
            <v>NO ISSUES</v>
          </cell>
        </row>
        <row r="274">
          <cell r="C274" t="str">
            <v>D145</v>
          </cell>
          <cell r="E274" t="str">
            <v>BADF</v>
          </cell>
          <cell r="G274" t="str">
            <v>NO ISSUES</v>
          </cell>
        </row>
        <row r="275">
          <cell r="C275" t="str">
            <v>D146</v>
          </cell>
          <cell r="E275" t="str">
            <v>DAHF</v>
          </cell>
          <cell r="G275" t="str">
            <v>NO ISSUES</v>
          </cell>
        </row>
        <row r="276">
          <cell r="C276" t="str">
            <v>D147</v>
          </cell>
          <cell r="E276" t="str">
            <v>FANT</v>
          </cell>
          <cell r="G276" t="str">
            <v>NO ISSUES</v>
          </cell>
        </row>
        <row r="277">
          <cell r="C277" t="str">
            <v>D148</v>
          </cell>
          <cell r="E277" t="str">
            <v>DAHF</v>
          </cell>
          <cell r="G277" t="str">
            <v>NO ISSUES</v>
          </cell>
        </row>
        <row r="278">
          <cell r="C278" t="str">
            <v>D149</v>
          </cell>
          <cell r="E278" t="str">
            <v>JARF</v>
          </cell>
          <cell r="G278" t="str">
            <v>NO ISSUES</v>
          </cell>
        </row>
        <row r="279">
          <cell r="C279" t="str">
            <v>D150</v>
          </cell>
          <cell r="E279" t="str">
            <v>DAHF</v>
          </cell>
          <cell r="G279" t="str">
            <v>NO ISSUES</v>
          </cell>
        </row>
        <row r="280">
          <cell r="C280" t="str">
            <v>D151</v>
          </cell>
          <cell r="E280" t="str">
            <v>JARF</v>
          </cell>
          <cell r="G280" t="str">
            <v>NO ISSUES</v>
          </cell>
        </row>
        <row r="281">
          <cell r="C281" t="str">
            <v>D152</v>
          </cell>
          <cell r="E281" t="str">
            <v>DAHF</v>
          </cell>
          <cell r="G281" t="str">
            <v>NO ISSUES</v>
          </cell>
        </row>
        <row r="282">
          <cell r="C282" t="str">
            <v>D153</v>
          </cell>
          <cell r="E282" t="str">
            <v>JARF</v>
          </cell>
          <cell r="G282" t="str">
            <v>NO ISSUES</v>
          </cell>
        </row>
        <row r="283">
          <cell r="C283" t="str">
            <v>D154</v>
          </cell>
          <cell r="E283" t="str">
            <v>JARF</v>
          </cell>
          <cell r="G283" t="str">
            <v>NO ISSUES</v>
          </cell>
        </row>
        <row r="284">
          <cell r="C284" t="str">
            <v>D155</v>
          </cell>
          <cell r="E284" t="str">
            <v>BADF</v>
          </cell>
          <cell r="G284" t="str">
            <v>NO ISSUES</v>
          </cell>
        </row>
        <row r="285">
          <cell r="C285" t="str">
            <v>D156</v>
          </cell>
          <cell r="E285">
            <v>0</v>
          </cell>
          <cell r="G285">
            <v>2</v>
          </cell>
        </row>
        <row r="286">
          <cell r="C286" t="str">
            <v>D157</v>
          </cell>
          <cell r="E286" t="str">
            <v>BADF</v>
          </cell>
          <cell r="G286" t="str">
            <v>NO ISSUES</v>
          </cell>
        </row>
        <row r="287">
          <cell r="C287" t="str">
            <v>D158</v>
          </cell>
          <cell r="E287">
            <v>0</v>
          </cell>
          <cell r="G287">
            <v>2</v>
          </cell>
        </row>
        <row r="288">
          <cell r="C288" t="str">
            <v>D159</v>
          </cell>
          <cell r="E288" t="str">
            <v>FANT</v>
          </cell>
          <cell r="G288" t="str">
            <v>NO ISSUES</v>
          </cell>
        </row>
        <row r="289">
          <cell r="C289" t="str">
            <v>D160</v>
          </cell>
          <cell r="E289" t="str">
            <v>JARF</v>
          </cell>
          <cell r="G289" t="str">
            <v>NO ISSUES</v>
          </cell>
        </row>
        <row r="290">
          <cell r="C290" t="str">
            <v>D161</v>
          </cell>
          <cell r="E290" t="str">
            <v>BADF</v>
          </cell>
          <cell r="G290" t="str">
            <v>NO ISSUES</v>
          </cell>
        </row>
        <row r="291">
          <cell r="C291" t="str">
            <v>D162</v>
          </cell>
          <cell r="E291" t="str">
            <v>BADF</v>
          </cell>
          <cell r="G291" t="str">
            <v>NO ISSUES</v>
          </cell>
        </row>
        <row r="292">
          <cell r="C292" t="str">
            <v>D163</v>
          </cell>
          <cell r="E292" t="str">
            <v>FANT</v>
          </cell>
          <cell r="G292" t="str">
            <v>NO ISSUES</v>
          </cell>
        </row>
        <row r="293">
          <cell r="C293" t="str">
            <v>D164</v>
          </cell>
          <cell r="E293" t="str">
            <v>JARF</v>
          </cell>
          <cell r="G293" t="str">
            <v>NO ISSUES</v>
          </cell>
        </row>
        <row r="294">
          <cell r="C294" t="str">
            <v>D165</v>
          </cell>
          <cell r="E294" t="str">
            <v>FANT</v>
          </cell>
          <cell r="G294" t="str">
            <v>NO ISSUES</v>
          </cell>
        </row>
        <row r="295">
          <cell r="C295" t="str">
            <v>D166</v>
          </cell>
          <cell r="E295" t="str">
            <v>DAHF</v>
          </cell>
          <cell r="G295" t="str">
            <v>NO ISSUES</v>
          </cell>
        </row>
        <row r="296">
          <cell r="C296" t="str">
            <v>D167</v>
          </cell>
          <cell r="E296" t="str">
            <v>JARF</v>
          </cell>
          <cell r="G296">
            <v>2</v>
          </cell>
        </row>
        <row r="297">
          <cell r="C297" t="str">
            <v>D168</v>
          </cell>
          <cell r="E297" t="str">
            <v>FANT</v>
          </cell>
          <cell r="G297" t="str">
            <v>NO ISSUES</v>
          </cell>
        </row>
        <row r="298">
          <cell r="C298" t="str">
            <v>D169</v>
          </cell>
          <cell r="E298" t="str">
            <v>BADF</v>
          </cell>
          <cell r="G298">
            <v>2</v>
          </cell>
        </row>
        <row r="299">
          <cell r="C299" t="str">
            <v>D170</v>
          </cell>
          <cell r="E299" t="str">
            <v>JARF</v>
          </cell>
          <cell r="G299" t="str">
            <v>NO ISSUES</v>
          </cell>
        </row>
        <row r="300">
          <cell r="C300" t="str">
            <v>D171</v>
          </cell>
          <cell r="E300" t="str">
            <v>FANT</v>
          </cell>
          <cell r="G300" t="str">
            <v>NO ISSUES</v>
          </cell>
        </row>
        <row r="301">
          <cell r="C301" t="str">
            <v>D172</v>
          </cell>
          <cell r="E301" t="str">
            <v>DAHF</v>
          </cell>
          <cell r="G301" t="str">
            <v>NO ISSUES</v>
          </cell>
        </row>
        <row r="302">
          <cell r="C302" t="str">
            <v>D173</v>
          </cell>
          <cell r="E302" t="str">
            <v>BADF</v>
          </cell>
          <cell r="G302" t="str">
            <v>NO ISSUES</v>
          </cell>
        </row>
        <row r="303">
          <cell r="C303" t="str">
            <v>D174</v>
          </cell>
          <cell r="E303" t="str">
            <v>BADF</v>
          </cell>
          <cell r="G303" t="str">
            <v>NO ISSUES</v>
          </cell>
        </row>
        <row r="304">
          <cell r="C304" t="str">
            <v>D175</v>
          </cell>
          <cell r="E304" t="str">
            <v>FANT</v>
          </cell>
          <cell r="G304" t="str">
            <v>NO ISSUES</v>
          </cell>
        </row>
        <row r="305">
          <cell r="C305" t="str">
            <v>D176</v>
          </cell>
          <cell r="E305" t="str">
            <v>JARF</v>
          </cell>
          <cell r="G305" t="str">
            <v>NO ISSUES</v>
          </cell>
        </row>
        <row r="306">
          <cell r="C306" t="str">
            <v>D177</v>
          </cell>
          <cell r="E306" t="str">
            <v>FANT</v>
          </cell>
          <cell r="G306" t="str">
            <v>NO ISSUES</v>
          </cell>
        </row>
        <row r="307">
          <cell r="C307" t="str">
            <v>D178</v>
          </cell>
          <cell r="E307" t="str">
            <v>BADF</v>
          </cell>
          <cell r="G307" t="str">
            <v>NO ISSUES</v>
          </cell>
        </row>
        <row r="308">
          <cell r="C308" t="str">
            <v>D179</v>
          </cell>
          <cell r="E308" t="str">
            <v>DAHF</v>
          </cell>
          <cell r="G308" t="str">
            <v>NO ISSUES</v>
          </cell>
        </row>
        <row r="309">
          <cell r="C309" t="str">
            <v>D180</v>
          </cell>
          <cell r="E309" t="str">
            <v>FANT</v>
          </cell>
          <cell r="G309" t="str">
            <v>NO ISSUES</v>
          </cell>
        </row>
        <row r="310">
          <cell r="C310" t="str">
            <v>D181</v>
          </cell>
          <cell r="E310" t="str">
            <v>DAHF</v>
          </cell>
          <cell r="G310" t="str">
            <v>NO ISSUES</v>
          </cell>
        </row>
        <row r="311">
          <cell r="C311" t="str">
            <v>D182</v>
          </cell>
          <cell r="E311" t="str">
            <v>JARF</v>
          </cell>
          <cell r="G311" t="str">
            <v>NO ISSUES</v>
          </cell>
        </row>
        <row r="312">
          <cell r="C312" t="str">
            <v>D183</v>
          </cell>
          <cell r="E312" t="str">
            <v>DAHF</v>
          </cell>
          <cell r="G312" t="str">
            <v>NO ISSUES</v>
          </cell>
        </row>
        <row r="313">
          <cell r="C313" t="str">
            <v>D184</v>
          </cell>
          <cell r="E313" t="str">
            <v>FANT</v>
          </cell>
          <cell r="G313" t="str">
            <v>NO ISSUES</v>
          </cell>
        </row>
        <row r="314">
          <cell r="C314" t="str">
            <v>D185</v>
          </cell>
          <cell r="E314">
            <v>0</v>
          </cell>
          <cell r="G314">
            <v>2</v>
          </cell>
        </row>
        <row r="315">
          <cell r="C315" t="str">
            <v>D186</v>
          </cell>
          <cell r="E315" t="str">
            <v>FANT</v>
          </cell>
          <cell r="G315" t="str">
            <v>NO ISSUES</v>
          </cell>
        </row>
        <row r="316">
          <cell r="C316" t="str">
            <v>D187</v>
          </cell>
          <cell r="E316" t="str">
            <v>DAHF</v>
          </cell>
          <cell r="G316" t="str">
            <v>NO ISSUES</v>
          </cell>
        </row>
        <row r="317">
          <cell r="C317" t="str">
            <v>D188</v>
          </cell>
          <cell r="E317" t="str">
            <v>FANT</v>
          </cell>
          <cell r="G317" t="str">
            <v>NO ISSUES</v>
          </cell>
        </row>
        <row r="318">
          <cell r="C318" t="str">
            <v>D189</v>
          </cell>
          <cell r="E318" t="str">
            <v>BADF</v>
          </cell>
          <cell r="G318" t="str">
            <v>NO ISSUES</v>
          </cell>
        </row>
        <row r="319">
          <cell r="C319" t="str">
            <v>D190</v>
          </cell>
          <cell r="E319" t="str">
            <v>BADF</v>
          </cell>
          <cell r="G319" t="str">
            <v>NO ISSUES</v>
          </cell>
        </row>
        <row r="320">
          <cell r="C320" t="str">
            <v>D191</v>
          </cell>
          <cell r="E320" t="str">
            <v>JARF</v>
          </cell>
          <cell r="G320" t="str">
            <v>NO ISSUES</v>
          </cell>
        </row>
        <row r="321">
          <cell r="C321" t="str">
            <v>D192</v>
          </cell>
          <cell r="E321" t="str">
            <v>DAHF</v>
          </cell>
          <cell r="G321" t="str">
            <v>NO ISSUES</v>
          </cell>
        </row>
        <row r="322">
          <cell r="C322" t="str">
            <v>D193</v>
          </cell>
          <cell r="E322" t="str">
            <v>JARF</v>
          </cell>
          <cell r="G322" t="str">
            <v>NO ISSUES</v>
          </cell>
        </row>
        <row r="323">
          <cell r="C323" t="str">
            <v>D194</v>
          </cell>
          <cell r="E323" t="str">
            <v>JARF</v>
          </cell>
          <cell r="G323" t="str">
            <v>NO ISSUES</v>
          </cell>
        </row>
        <row r="324">
          <cell r="C324" t="str">
            <v>D195</v>
          </cell>
          <cell r="E324" t="str">
            <v>BADF</v>
          </cell>
          <cell r="G324" t="str">
            <v>NO ISSUES</v>
          </cell>
        </row>
        <row r="325">
          <cell r="C325" t="str">
            <v>D196</v>
          </cell>
          <cell r="E325" t="str">
            <v>DAHF</v>
          </cell>
          <cell r="G325" t="str">
            <v>NO ISSUES</v>
          </cell>
        </row>
        <row r="326">
          <cell r="C326" t="str">
            <v>D197</v>
          </cell>
          <cell r="E326" t="str">
            <v>DAHF</v>
          </cell>
          <cell r="G326">
            <v>2</v>
          </cell>
        </row>
        <row r="327">
          <cell r="C327" t="str">
            <v>D198</v>
          </cell>
          <cell r="E327" t="str">
            <v>FANT</v>
          </cell>
          <cell r="G327" t="str">
            <v>NO ISSUES</v>
          </cell>
        </row>
        <row r="328">
          <cell r="C328" t="str">
            <v>D199</v>
          </cell>
          <cell r="E328" t="str">
            <v>BADF</v>
          </cell>
          <cell r="G328">
            <v>2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7B62-F80B-4C3D-A3F6-82838CF40BCB}">
  <dimension ref="G7:O327"/>
  <sheetViews>
    <sheetView tabSelected="1" workbookViewId="0">
      <selection activeCell="K26" sqref="K26"/>
    </sheetView>
  </sheetViews>
  <sheetFormatPr defaultRowHeight="14.25" x14ac:dyDescent="0.45"/>
  <cols>
    <col min="13" max="15" width="25.06640625" bestFit="1" customWidth="1"/>
  </cols>
  <sheetData>
    <row r="7" spans="7:15" x14ac:dyDescent="0.45">
      <c r="G7" t="str" cm="1">
        <f t="array" aca="1" ref="G7:G327" ca="1">'[1]CHECK REGI. LIMITS'!$C$8:$C$328</f>
        <v>A100</v>
      </c>
      <c r="H7" t="str" cm="1">
        <f t="array" aca="1" ref="H7:H327" ca="1">'[1]CHECK REGI. LIMITS'!$E$8:$E$328</f>
        <v>FANT</v>
      </c>
      <c r="I7" t="str" cm="1">
        <f t="array" ref="I7:I327">'[1]CHECK REGI. LIMITS'!$G$8:$G$328</f>
        <v>NO ISSUES</v>
      </c>
      <c r="K7" t="str" cm="1">
        <f t="array" aca="1" ref="K7:L17" ca="1">_xlfn._xlws.FILTER(G7:H327,(_xlfn.ANCHORARRAY(I7)&lt;&gt;"NO ISSUES")*(_xlfn.ANCHORARRAY(H7)&lt;&gt;0))</f>
        <v>A133</v>
      </c>
      <c r="L7" t="str">
        <f ca="1"/>
        <v>JARF</v>
      </c>
      <c r="M7" t="s">
        <v>0</v>
      </c>
      <c r="O7" t="s">
        <v>0</v>
      </c>
    </row>
    <row r="8" spans="7:15" x14ac:dyDescent="0.45">
      <c r="G8" t="str">
        <f ca="1"/>
        <v>A101</v>
      </c>
      <c r="H8" t="str">
        <f ca="1"/>
        <v>JARF</v>
      </c>
      <c r="I8" t="str">
        <v>NO ISSUES</v>
      </c>
      <c r="K8" t="str">
        <f ca="1"/>
        <v>A155</v>
      </c>
      <c r="L8" t="str">
        <f ca="1"/>
        <v>JARF</v>
      </c>
      <c r="M8" t="s">
        <v>10</v>
      </c>
      <c r="O8" t="s">
        <v>1</v>
      </c>
    </row>
    <row r="9" spans="7:15" x14ac:dyDescent="0.45">
      <c r="G9" t="str">
        <f ca="1"/>
        <v>A102</v>
      </c>
      <c r="H9" t="str">
        <f ca="1"/>
        <v>JARF</v>
      </c>
      <c r="I9" t="str">
        <v>NO ISSUES</v>
      </c>
      <c r="K9" t="str">
        <f ca="1"/>
        <v>A159</v>
      </c>
      <c r="L9" t="str">
        <f ca="1"/>
        <v>JARF</v>
      </c>
      <c r="M9" t="s">
        <v>11</v>
      </c>
      <c r="O9" t="s">
        <v>2</v>
      </c>
    </row>
    <row r="10" spans="7:15" x14ac:dyDescent="0.45">
      <c r="G10" t="str">
        <f ca="1"/>
        <v>A103</v>
      </c>
      <c r="H10" t="str">
        <f ca="1"/>
        <v>JARF</v>
      </c>
      <c r="I10" t="str">
        <v>NO ISSUES</v>
      </c>
      <c r="K10" t="str">
        <f ca="1"/>
        <v>A166</v>
      </c>
      <c r="L10" t="str">
        <f ca="1"/>
        <v>BADF</v>
      </c>
      <c r="M10" t="s">
        <v>12</v>
      </c>
      <c r="O10" t="s">
        <v>3</v>
      </c>
    </row>
    <row r="11" spans="7:15" x14ac:dyDescent="0.45">
      <c r="G11" t="str">
        <f ca="1"/>
        <v>A104</v>
      </c>
      <c r="H11" t="str">
        <f ca="1"/>
        <v>BADF</v>
      </c>
      <c r="I11" t="str">
        <v>NO ISSUES</v>
      </c>
      <c r="K11" t="str">
        <f ca="1"/>
        <v>A167</v>
      </c>
      <c r="L11" t="str">
        <f ca="1"/>
        <v>BADF</v>
      </c>
      <c r="M11" t="s">
        <v>10</v>
      </c>
      <c r="O11" t="s">
        <v>4</v>
      </c>
    </row>
    <row r="12" spans="7:15" x14ac:dyDescent="0.45">
      <c r="G12" t="str">
        <f ca="1"/>
        <v>A105</v>
      </c>
      <c r="H12" t="str">
        <f ca="1"/>
        <v>FANT</v>
      </c>
      <c r="I12" t="str">
        <v>NO ISSUES</v>
      </c>
      <c r="K12" t="str">
        <f ca="1"/>
        <v>B101</v>
      </c>
      <c r="L12" t="str">
        <f ca="1"/>
        <v>DAHF</v>
      </c>
      <c r="M12" t="s">
        <v>0</v>
      </c>
      <c r="O12" t="s">
        <v>5</v>
      </c>
    </row>
    <row r="13" spans="7:15" x14ac:dyDescent="0.45">
      <c r="G13" t="str">
        <f ca="1"/>
        <v>A106</v>
      </c>
      <c r="H13" t="str">
        <f ca="1"/>
        <v>BADF</v>
      </c>
      <c r="I13" t="str">
        <v>NO ISSUES</v>
      </c>
      <c r="K13" t="str">
        <f ca="1"/>
        <v>D102</v>
      </c>
      <c r="L13" t="str">
        <f ca="1"/>
        <v>DAHF</v>
      </c>
      <c r="M13" t="s">
        <v>13</v>
      </c>
      <c r="O13" t="s">
        <v>6</v>
      </c>
    </row>
    <row r="14" spans="7:15" x14ac:dyDescent="0.45">
      <c r="G14" t="str">
        <f ca="1"/>
        <v>A107</v>
      </c>
      <c r="H14" t="str">
        <f ca="1"/>
        <v>FANT</v>
      </c>
      <c r="I14" t="str">
        <v>NO ISSUES</v>
      </c>
      <c r="K14" t="str">
        <f ca="1"/>
        <v>D167</v>
      </c>
      <c r="L14" t="str">
        <f ca="1"/>
        <v>JARF</v>
      </c>
      <c r="M14" t="s">
        <v>0</v>
      </c>
      <c r="O14" t="s">
        <v>7</v>
      </c>
    </row>
    <row r="15" spans="7:15" x14ac:dyDescent="0.45">
      <c r="G15" t="str">
        <f ca="1"/>
        <v>A108</v>
      </c>
      <c r="H15" t="str">
        <f ca="1"/>
        <v>BADF</v>
      </c>
      <c r="I15" t="str">
        <v>NO ISSUES</v>
      </c>
      <c r="K15" t="str">
        <f ca="1"/>
        <v>D169</v>
      </c>
      <c r="L15" t="str">
        <f ca="1"/>
        <v>BADF</v>
      </c>
      <c r="M15" t="s">
        <v>0</v>
      </c>
      <c r="O15" t="s">
        <v>7</v>
      </c>
    </row>
    <row r="16" spans="7:15" x14ac:dyDescent="0.45">
      <c r="G16" t="str">
        <f ca="1"/>
        <v>A109</v>
      </c>
      <c r="H16" t="str">
        <f ca="1"/>
        <v>BADF</v>
      </c>
      <c r="I16" t="str">
        <v>NO ISSUES</v>
      </c>
      <c r="K16" t="str">
        <f ca="1"/>
        <v>D197</v>
      </c>
      <c r="L16" t="str">
        <f ca="1"/>
        <v>DAHF</v>
      </c>
      <c r="M16" t="s">
        <v>0</v>
      </c>
      <c r="O16" t="s">
        <v>8</v>
      </c>
    </row>
    <row r="17" spans="7:15" x14ac:dyDescent="0.45">
      <c r="G17" t="str">
        <f ca="1"/>
        <v>A110</v>
      </c>
      <c r="H17" t="str">
        <f ca="1"/>
        <v>FANT</v>
      </c>
      <c r="I17" t="str">
        <v>NO ISSUES</v>
      </c>
      <c r="K17" t="str">
        <f ca="1"/>
        <v>D199</v>
      </c>
      <c r="L17" t="str">
        <f ca="1"/>
        <v>BADF</v>
      </c>
      <c r="M17" t="s">
        <v>0</v>
      </c>
      <c r="O17" t="s">
        <v>9</v>
      </c>
    </row>
    <row r="18" spans="7:15" x14ac:dyDescent="0.45">
      <c r="G18" t="str">
        <f ca="1"/>
        <v>A111</v>
      </c>
      <c r="H18" t="str">
        <f ca="1"/>
        <v>FANT</v>
      </c>
      <c r="I18" t="str">
        <v>NO ISSUES</v>
      </c>
      <c r="O18" t="s">
        <v>6</v>
      </c>
    </row>
    <row r="19" spans="7:15" x14ac:dyDescent="0.45">
      <c r="G19" t="str">
        <f ca="1"/>
        <v>A112</v>
      </c>
      <c r="H19" t="str">
        <f ca="1"/>
        <v>DAHF</v>
      </c>
      <c r="I19" t="str">
        <v>NO ISSUES</v>
      </c>
      <c r="O19" t="s">
        <v>6</v>
      </c>
    </row>
    <row r="20" spans="7:15" x14ac:dyDescent="0.45">
      <c r="G20" t="str">
        <f ca="1"/>
        <v>A113</v>
      </c>
      <c r="H20" t="str">
        <f ca="1"/>
        <v>DAHF</v>
      </c>
      <c r="I20" t="str">
        <v>NO ISSUES</v>
      </c>
      <c r="O20" t="s">
        <v>6</v>
      </c>
    </row>
    <row r="21" spans="7:15" x14ac:dyDescent="0.45">
      <c r="G21" t="str">
        <f ca="1"/>
        <v>A114</v>
      </c>
      <c r="H21" t="str">
        <f ca="1"/>
        <v>BADF</v>
      </c>
      <c r="I21" t="str">
        <v>NO ISSUES</v>
      </c>
      <c r="O21" t="s">
        <v>6</v>
      </c>
    </row>
    <row r="22" spans="7:15" x14ac:dyDescent="0.45">
      <c r="G22" t="str">
        <f ca="1"/>
        <v>A115</v>
      </c>
      <c r="H22" t="str">
        <f ca="1"/>
        <v>DAHF</v>
      </c>
      <c r="I22" t="str">
        <v>NO ISSUES</v>
      </c>
      <c r="K22" t="s">
        <v>14</v>
      </c>
      <c r="L22" t="s">
        <v>15</v>
      </c>
      <c r="M22" t="s">
        <v>20</v>
      </c>
    </row>
    <row r="23" spans="7:15" x14ac:dyDescent="0.45">
      <c r="G23" t="str">
        <f ca="1"/>
        <v>A116</v>
      </c>
      <c r="H23">
        <f ca="1"/>
        <v>0</v>
      </c>
      <c r="I23">
        <v>2</v>
      </c>
      <c r="K23" t="s">
        <v>16</v>
      </c>
      <c r="L23" t="s">
        <v>17</v>
      </c>
      <c r="M23" t="s">
        <v>12</v>
      </c>
    </row>
    <row r="24" spans="7:15" x14ac:dyDescent="0.45">
      <c r="G24" t="str">
        <f ca="1"/>
        <v>A117</v>
      </c>
      <c r="H24" t="str">
        <f ca="1"/>
        <v>JARF</v>
      </c>
      <c r="I24" t="str">
        <v>NO ISSUES</v>
      </c>
      <c r="K24" t="s">
        <v>18</v>
      </c>
      <c r="L24" t="s">
        <v>19</v>
      </c>
      <c r="M24" t="s">
        <v>13</v>
      </c>
    </row>
    <row r="25" spans="7:15" x14ac:dyDescent="0.45">
      <c r="G25" t="str">
        <f ca="1"/>
        <v>A118</v>
      </c>
      <c r="H25">
        <f ca="1"/>
        <v>0</v>
      </c>
      <c r="I25">
        <v>2</v>
      </c>
      <c r="K25" t="s">
        <v>21</v>
      </c>
      <c r="L25" t="s">
        <v>19</v>
      </c>
      <c r="M25" t="s">
        <v>22</v>
      </c>
    </row>
    <row r="26" spans="7:15" x14ac:dyDescent="0.45">
      <c r="G26" t="str">
        <f ca="1"/>
        <v>A119</v>
      </c>
      <c r="H26" t="str">
        <f ca="1"/>
        <v>JARF</v>
      </c>
      <c r="I26" t="str">
        <v>NO ISSUES</v>
      </c>
    </row>
    <row r="27" spans="7:15" x14ac:dyDescent="0.45">
      <c r="G27" t="str">
        <f ca="1"/>
        <v>A120</v>
      </c>
      <c r="H27" t="str">
        <f ca="1"/>
        <v>DAHF</v>
      </c>
      <c r="I27" t="str">
        <v>NO ISSUES</v>
      </c>
    </row>
    <row r="28" spans="7:15" x14ac:dyDescent="0.45">
      <c r="G28" t="str">
        <f ca="1"/>
        <v>A121</v>
      </c>
      <c r="H28" t="str">
        <f ca="1"/>
        <v>JARF</v>
      </c>
      <c r="I28" t="str">
        <v>NO ISSUES</v>
      </c>
    </row>
    <row r="29" spans="7:15" x14ac:dyDescent="0.45">
      <c r="G29" t="str">
        <f ca="1"/>
        <v>A122</v>
      </c>
      <c r="H29" t="str">
        <f ca="1"/>
        <v>FANT</v>
      </c>
      <c r="I29" t="str">
        <v>NO ISSUES</v>
      </c>
    </row>
    <row r="30" spans="7:15" x14ac:dyDescent="0.45">
      <c r="G30" t="str">
        <f ca="1"/>
        <v>A123</v>
      </c>
      <c r="H30" t="str">
        <f ca="1"/>
        <v>JARF</v>
      </c>
      <c r="I30" t="str">
        <v>NO ISSUES</v>
      </c>
    </row>
    <row r="31" spans="7:15" x14ac:dyDescent="0.45">
      <c r="G31" t="str">
        <f ca="1"/>
        <v>A124</v>
      </c>
      <c r="H31" t="str">
        <f ca="1"/>
        <v>BADF</v>
      </c>
      <c r="I31" t="str">
        <v>NO ISSUES</v>
      </c>
    </row>
    <row r="32" spans="7:15" x14ac:dyDescent="0.45">
      <c r="G32" t="str">
        <f ca="1"/>
        <v>A125</v>
      </c>
      <c r="H32" t="str">
        <f ca="1"/>
        <v>DAHF</v>
      </c>
      <c r="I32" t="str">
        <v>NO ISSUES</v>
      </c>
    </row>
    <row r="33" spans="7:9" x14ac:dyDescent="0.45">
      <c r="G33" t="str">
        <f ca="1"/>
        <v>A126</v>
      </c>
      <c r="H33" t="str">
        <f ca="1"/>
        <v>JARF</v>
      </c>
      <c r="I33" t="str">
        <v>NO ISSUES</v>
      </c>
    </row>
    <row r="34" spans="7:9" x14ac:dyDescent="0.45">
      <c r="G34" t="str">
        <f ca="1"/>
        <v>A127</v>
      </c>
      <c r="H34" t="str">
        <f ca="1"/>
        <v>BADF</v>
      </c>
      <c r="I34" t="str">
        <v>NO ISSUES</v>
      </c>
    </row>
    <row r="35" spans="7:9" x14ac:dyDescent="0.45">
      <c r="G35" t="str">
        <f ca="1"/>
        <v>A128</v>
      </c>
      <c r="H35" t="str">
        <f ca="1"/>
        <v>DAHF</v>
      </c>
      <c r="I35" t="str">
        <v>NO ISSUES</v>
      </c>
    </row>
    <row r="36" spans="7:9" x14ac:dyDescent="0.45">
      <c r="G36" t="str">
        <f ca="1"/>
        <v>A129</v>
      </c>
      <c r="H36" t="str">
        <f ca="1"/>
        <v>FANT</v>
      </c>
      <c r="I36" t="str">
        <v>NO ISSUES</v>
      </c>
    </row>
    <row r="37" spans="7:9" x14ac:dyDescent="0.45">
      <c r="G37" t="str">
        <f ca="1"/>
        <v>A130</v>
      </c>
      <c r="H37" t="str">
        <f ca="1"/>
        <v>JARF</v>
      </c>
      <c r="I37" t="str">
        <v>NO ISSUES</v>
      </c>
    </row>
    <row r="38" spans="7:9" x14ac:dyDescent="0.45">
      <c r="G38" t="str">
        <f ca="1"/>
        <v>A131</v>
      </c>
      <c r="H38" t="str">
        <f ca="1"/>
        <v>DAHF</v>
      </c>
      <c r="I38" t="str">
        <v>NO ISSUES</v>
      </c>
    </row>
    <row r="39" spans="7:9" x14ac:dyDescent="0.45">
      <c r="G39" t="str">
        <f ca="1"/>
        <v>A132</v>
      </c>
      <c r="H39" t="str">
        <f ca="1"/>
        <v>FANT</v>
      </c>
      <c r="I39" t="str">
        <v>NO ISSUES</v>
      </c>
    </row>
    <row r="40" spans="7:9" x14ac:dyDescent="0.45">
      <c r="G40" t="str">
        <f ca="1"/>
        <v>A133</v>
      </c>
      <c r="H40" t="str">
        <f ca="1"/>
        <v>JARF</v>
      </c>
      <c r="I40">
        <v>2</v>
      </c>
    </row>
    <row r="41" spans="7:9" x14ac:dyDescent="0.45">
      <c r="G41" t="str">
        <f ca="1"/>
        <v>A134</v>
      </c>
      <c r="H41" t="str">
        <f ca="1"/>
        <v>DAHF</v>
      </c>
      <c r="I41" t="str">
        <v>NO ISSUES</v>
      </c>
    </row>
    <row r="42" spans="7:9" x14ac:dyDescent="0.45">
      <c r="G42" t="str">
        <f ca="1"/>
        <v>A135</v>
      </c>
      <c r="H42" t="str">
        <f ca="1"/>
        <v>BADF</v>
      </c>
      <c r="I42" t="str">
        <v>NO ISSUES</v>
      </c>
    </row>
    <row r="43" spans="7:9" x14ac:dyDescent="0.45">
      <c r="G43" t="str">
        <f ca="1"/>
        <v>A136</v>
      </c>
      <c r="H43" t="str">
        <f ca="1"/>
        <v>BADF</v>
      </c>
      <c r="I43" t="str">
        <v>NO ISSUES</v>
      </c>
    </row>
    <row r="44" spans="7:9" x14ac:dyDescent="0.45">
      <c r="G44" t="str">
        <f ca="1"/>
        <v>A137</v>
      </c>
      <c r="H44" t="str">
        <f ca="1"/>
        <v>DAHF</v>
      </c>
      <c r="I44" t="str">
        <v>NO ISSUES</v>
      </c>
    </row>
    <row r="45" spans="7:9" x14ac:dyDescent="0.45">
      <c r="G45" t="str">
        <f ca="1"/>
        <v>A138</v>
      </c>
      <c r="H45">
        <f ca="1"/>
        <v>0</v>
      </c>
      <c r="I45">
        <v>2</v>
      </c>
    </row>
    <row r="46" spans="7:9" x14ac:dyDescent="0.45">
      <c r="G46" t="str">
        <f ca="1"/>
        <v>A139</v>
      </c>
      <c r="H46" t="str">
        <f ca="1"/>
        <v>FANT</v>
      </c>
      <c r="I46" t="str">
        <v>NO ISSUES</v>
      </c>
    </row>
    <row r="47" spans="7:9" x14ac:dyDescent="0.45">
      <c r="G47" t="str">
        <f ca="1"/>
        <v>A140</v>
      </c>
      <c r="H47" t="str">
        <f ca="1"/>
        <v>FANT</v>
      </c>
      <c r="I47" t="str">
        <v>NO ISSUES</v>
      </c>
    </row>
    <row r="48" spans="7:9" x14ac:dyDescent="0.45">
      <c r="G48" t="str">
        <f ca="1"/>
        <v>A141</v>
      </c>
      <c r="H48" t="str">
        <f ca="1"/>
        <v>JARF</v>
      </c>
      <c r="I48" t="str">
        <v>NO ISSUES</v>
      </c>
    </row>
    <row r="49" spans="7:9" x14ac:dyDescent="0.45">
      <c r="G49" t="str">
        <f ca="1"/>
        <v>A142</v>
      </c>
      <c r="H49" t="str">
        <f ca="1"/>
        <v>BADF</v>
      </c>
      <c r="I49" t="str">
        <v>NO ISSUES</v>
      </c>
    </row>
    <row r="50" spans="7:9" x14ac:dyDescent="0.45">
      <c r="G50" t="str">
        <f ca="1"/>
        <v>A143</v>
      </c>
      <c r="H50" t="str">
        <f ca="1"/>
        <v>FANT</v>
      </c>
      <c r="I50" t="str">
        <v>NO ISSUES</v>
      </c>
    </row>
    <row r="51" spans="7:9" x14ac:dyDescent="0.45">
      <c r="G51" t="str">
        <f ca="1"/>
        <v>A144</v>
      </c>
      <c r="H51" t="str">
        <f ca="1"/>
        <v>JARF</v>
      </c>
      <c r="I51" t="str">
        <v>NO ISSUES</v>
      </c>
    </row>
    <row r="52" spans="7:9" x14ac:dyDescent="0.45">
      <c r="G52" t="str">
        <f ca="1"/>
        <v>A145</v>
      </c>
      <c r="H52" t="str">
        <f ca="1"/>
        <v>BADF</v>
      </c>
      <c r="I52" t="str">
        <v>NO ISSUES</v>
      </c>
    </row>
    <row r="53" spans="7:9" x14ac:dyDescent="0.45">
      <c r="G53" t="str">
        <f ca="1"/>
        <v>A146</v>
      </c>
      <c r="H53" t="str">
        <f ca="1"/>
        <v>BADF</v>
      </c>
      <c r="I53" t="str">
        <v>NO ISSUES</v>
      </c>
    </row>
    <row r="54" spans="7:9" x14ac:dyDescent="0.45">
      <c r="G54" t="str">
        <f ca="1"/>
        <v>A147</v>
      </c>
      <c r="H54" t="str">
        <f ca="1"/>
        <v>DAHF</v>
      </c>
      <c r="I54" t="str">
        <v>NO ISSUES</v>
      </c>
    </row>
    <row r="55" spans="7:9" x14ac:dyDescent="0.45">
      <c r="G55" t="str">
        <f ca="1"/>
        <v>A148</v>
      </c>
      <c r="H55" t="str">
        <f ca="1"/>
        <v>BADF</v>
      </c>
      <c r="I55" t="str">
        <v>NO ISSUES</v>
      </c>
    </row>
    <row r="56" spans="7:9" x14ac:dyDescent="0.45">
      <c r="G56" t="str">
        <f ca="1"/>
        <v>A149</v>
      </c>
      <c r="H56" t="str">
        <f ca="1"/>
        <v>JARF</v>
      </c>
      <c r="I56" t="str">
        <v>NO ISSUES</v>
      </c>
    </row>
    <row r="57" spans="7:9" x14ac:dyDescent="0.45">
      <c r="G57" t="str">
        <f ca="1"/>
        <v>A150</v>
      </c>
      <c r="H57" t="str">
        <f ca="1"/>
        <v>FANT</v>
      </c>
      <c r="I57" t="str">
        <v>NO ISSUES</v>
      </c>
    </row>
    <row r="58" spans="7:9" x14ac:dyDescent="0.45">
      <c r="G58" t="str">
        <f ca="1"/>
        <v>A151</v>
      </c>
      <c r="H58" t="str">
        <f ca="1"/>
        <v>FANT</v>
      </c>
      <c r="I58" t="str">
        <v>NO ISSUES</v>
      </c>
    </row>
    <row r="59" spans="7:9" x14ac:dyDescent="0.45">
      <c r="G59" t="str">
        <f ca="1"/>
        <v>A152</v>
      </c>
      <c r="H59" t="str">
        <f ca="1"/>
        <v>BADF</v>
      </c>
      <c r="I59" t="str">
        <v>NO ISSUES</v>
      </c>
    </row>
    <row r="60" spans="7:9" x14ac:dyDescent="0.45">
      <c r="G60" t="str">
        <f ca="1"/>
        <v>A153</v>
      </c>
      <c r="H60" t="str">
        <f ca="1"/>
        <v>FANT</v>
      </c>
      <c r="I60" t="str">
        <v>NO ISSUES</v>
      </c>
    </row>
    <row r="61" spans="7:9" x14ac:dyDescent="0.45">
      <c r="G61" t="str">
        <f ca="1"/>
        <v>A154</v>
      </c>
      <c r="H61" t="str">
        <f ca="1"/>
        <v>JARF</v>
      </c>
      <c r="I61" t="str">
        <v>NO ISSUES</v>
      </c>
    </row>
    <row r="62" spans="7:9" x14ac:dyDescent="0.45">
      <c r="G62" t="str">
        <f ca="1"/>
        <v>A155</v>
      </c>
      <c r="H62" t="str">
        <f ca="1"/>
        <v>JARF</v>
      </c>
      <c r="I62">
        <v>1</v>
      </c>
    </row>
    <row r="63" spans="7:9" x14ac:dyDescent="0.45">
      <c r="G63" t="str">
        <f ca="1"/>
        <v>A156</v>
      </c>
      <c r="H63" t="str">
        <f ca="1"/>
        <v>JARF</v>
      </c>
      <c r="I63" t="str">
        <v>NO ISSUES</v>
      </c>
    </row>
    <row r="64" spans="7:9" x14ac:dyDescent="0.45">
      <c r="G64" t="str">
        <f ca="1"/>
        <v>A157</v>
      </c>
      <c r="H64" t="str">
        <f ca="1"/>
        <v>FANT</v>
      </c>
      <c r="I64" t="str">
        <v>NO ISSUES</v>
      </c>
    </row>
    <row r="65" spans="7:9" x14ac:dyDescent="0.45">
      <c r="G65" t="str">
        <f ca="1"/>
        <v>A158</v>
      </c>
      <c r="H65" t="str">
        <f ca="1"/>
        <v>DAHF</v>
      </c>
      <c r="I65" t="str">
        <v>NO ISSUES</v>
      </c>
    </row>
    <row r="66" spans="7:9" x14ac:dyDescent="0.45">
      <c r="G66" t="str">
        <f ca="1"/>
        <v>A159</v>
      </c>
      <c r="H66" t="str">
        <f ca="1"/>
        <v>JARF</v>
      </c>
      <c r="I66">
        <v>2</v>
      </c>
    </row>
    <row r="67" spans="7:9" x14ac:dyDescent="0.45">
      <c r="G67" t="str">
        <f ca="1"/>
        <v>A160</v>
      </c>
      <c r="H67" t="str">
        <f ca="1"/>
        <v>JARF</v>
      </c>
      <c r="I67" t="str">
        <v>NO ISSUES</v>
      </c>
    </row>
    <row r="68" spans="7:9" x14ac:dyDescent="0.45">
      <c r="G68" t="str">
        <f ca="1"/>
        <v>A161</v>
      </c>
      <c r="H68" t="str">
        <f ca="1"/>
        <v>FANT</v>
      </c>
      <c r="I68" t="str">
        <v>NO ISSUES</v>
      </c>
    </row>
    <row r="69" spans="7:9" x14ac:dyDescent="0.45">
      <c r="G69" t="str">
        <f ca="1"/>
        <v>A162</v>
      </c>
      <c r="H69" t="str">
        <f ca="1"/>
        <v>FANT</v>
      </c>
      <c r="I69" t="str">
        <v>NO ISSUES</v>
      </c>
    </row>
    <row r="70" spans="7:9" x14ac:dyDescent="0.45">
      <c r="G70" t="str">
        <f ca="1"/>
        <v>A163</v>
      </c>
      <c r="H70" t="str">
        <f ca="1"/>
        <v>BADF</v>
      </c>
      <c r="I70" t="str">
        <v>NO ISSUES</v>
      </c>
    </row>
    <row r="71" spans="7:9" x14ac:dyDescent="0.45">
      <c r="G71" t="str">
        <f ca="1"/>
        <v>A164</v>
      </c>
      <c r="H71" t="str">
        <f ca="1"/>
        <v>DAHF</v>
      </c>
      <c r="I71" t="str">
        <v>NO ISSUES</v>
      </c>
    </row>
    <row r="72" spans="7:9" x14ac:dyDescent="0.45">
      <c r="G72" t="str">
        <f ca="1"/>
        <v>A165</v>
      </c>
      <c r="H72" t="str">
        <f ca="1"/>
        <v>DAHF</v>
      </c>
      <c r="I72" t="str">
        <v>NO ISSUES</v>
      </c>
    </row>
    <row r="73" spans="7:9" x14ac:dyDescent="0.45">
      <c r="G73" t="str">
        <f ca="1"/>
        <v>A166</v>
      </c>
      <c r="H73" t="str">
        <f ca="1"/>
        <v>BADF</v>
      </c>
      <c r="I73">
        <v>1</v>
      </c>
    </row>
    <row r="74" spans="7:9" x14ac:dyDescent="0.45">
      <c r="G74" t="str">
        <f ca="1"/>
        <v>A167</v>
      </c>
      <c r="H74" t="str">
        <f ca="1"/>
        <v>BADF</v>
      </c>
      <c r="I74">
        <v>1</v>
      </c>
    </row>
    <row r="75" spans="7:9" x14ac:dyDescent="0.45">
      <c r="G75" t="str">
        <f ca="1"/>
        <v>A168</v>
      </c>
      <c r="H75" t="str">
        <f ca="1"/>
        <v>JARF</v>
      </c>
      <c r="I75" t="str">
        <v>NO ISSUES</v>
      </c>
    </row>
    <row r="76" spans="7:9" x14ac:dyDescent="0.45">
      <c r="G76" t="str">
        <f ca="1"/>
        <v>A169</v>
      </c>
      <c r="H76" t="str">
        <f ca="1"/>
        <v>FANT</v>
      </c>
      <c r="I76" t="str">
        <v>NO ISSUES</v>
      </c>
    </row>
    <row r="77" spans="7:9" x14ac:dyDescent="0.45">
      <c r="G77" t="str">
        <f ca="1"/>
        <v>A170</v>
      </c>
      <c r="H77" t="str">
        <f ca="1"/>
        <v>DAHF</v>
      </c>
      <c r="I77" t="str">
        <v>NO ISSUES</v>
      </c>
    </row>
    <row r="78" spans="7:9" x14ac:dyDescent="0.45">
      <c r="G78" t="str">
        <f ca="1"/>
        <v>A171</v>
      </c>
      <c r="H78" t="str">
        <f ca="1"/>
        <v>DAHF</v>
      </c>
      <c r="I78" t="str">
        <v>NO ISSUES</v>
      </c>
    </row>
    <row r="79" spans="7:9" x14ac:dyDescent="0.45">
      <c r="G79" t="str">
        <f ca="1"/>
        <v>A172</v>
      </c>
      <c r="H79" t="str">
        <f ca="1"/>
        <v>DAHF</v>
      </c>
      <c r="I79" t="str">
        <v>NO ISSUES</v>
      </c>
    </row>
    <row r="80" spans="7:9" x14ac:dyDescent="0.45">
      <c r="G80" t="str">
        <f ca="1"/>
        <v>A173</v>
      </c>
      <c r="H80" t="str">
        <f ca="1"/>
        <v>BADF</v>
      </c>
      <c r="I80" t="str">
        <v>NO ISSUES</v>
      </c>
    </row>
    <row r="81" spans="7:9" x14ac:dyDescent="0.45">
      <c r="G81" t="str">
        <f ca="1"/>
        <v>A174</v>
      </c>
      <c r="H81" t="str">
        <f ca="1"/>
        <v>DAHF</v>
      </c>
      <c r="I81" t="str">
        <v>NO ISSUES</v>
      </c>
    </row>
    <row r="82" spans="7:9" x14ac:dyDescent="0.45">
      <c r="G82" t="str">
        <f ca="1"/>
        <v>A175</v>
      </c>
      <c r="H82" t="str">
        <f ca="1"/>
        <v>DAHF</v>
      </c>
      <c r="I82" t="str">
        <v>NO ISSUES</v>
      </c>
    </row>
    <row r="83" spans="7:9" x14ac:dyDescent="0.45">
      <c r="G83" t="str">
        <f ca="1"/>
        <v>B100</v>
      </c>
      <c r="H83" t="str">
        <f ca="1"/>
        <v>BADF</v>
      </c>
      <c r="I83" t="str">
        <v>NO ISSUES</v>
      </c>
    </row>
    <row r="84" spans="7:9" x14ac:dyDescent="0.45">
      <c r="G84" t="str">
        <f ca="1"/>
        <v>B101</v>
      </c>
      <c r="H84" t="str">
        <f ca="1"/>
        <v>DAHF</v>
      </c>
      <c r="I84">
        <v>2</v>
      </c>
    </row>
    <row r="85" spans="7:9" x14ac:dyDescent="0.45">
      <c r="G85" t="str">
        <f ca="1"/>
        <v>B102</v>
      </c>
      <c r="H85" t="str">
        <f ca="1"/>
        <v>FANT</v>
      </c>
      <c r="I85" t="str">
        <v>NO ISSUES</v>
      </c>
    </row>
    <row r="86" spans="7:9" x14ac:dyDescent="0.45">
      <c r="G86" t="str">
        <f ca="1"/>
        <v>B103</v>
      </c>
      <c r="H86" t="str">
        <f ca="1"/>
        <v>BADF</v>
      </c>
      <c r="I86" t="str">
        <v>NO ISSUES</v>
      </c>
    </row>
    <row r="87" spans="7:9" x14ac:dyDescent="0.45">
      <c r="G87" t="str">
        <f ca="1"/>
        <v>B104</v>
      </c>
      <c r="H87" t="str">
        <f ca="1"/>
        <v>FANT</v>
      </c>
      <c r="I87" t="str">
        <v>NO ISSUES</v>
      </c>
    </row>
    <row r="88" spans="7:9" x14ac:dyDescent="0.45">
      <c r="G88" t="str">
        <f ca="1"/>
        <v>B105</v>
      </c>
      <c r="H88" t="str">
        <f ca="1"/>
        <v>JARF</v>
      </c>
      <c r="I88" t="str">
        <v>NO ISSUES</v>
      </c>
    </row>
    <row r="89" spans="7:9" x14ac:dyDescent="0.45">
      <c r="G89" t="str">
        <f ca="1"/>
        <v>B106</v>
      </c>
      <c r="H89" t="str">
        <f ca="1"/>
        <v>BADF</v>
      </c>
      <c r="I89" t="str">
        <v>NO ISSUES</v>
      </c>
    </row>
    <row r="90" spans="7:9" x14ac:dyDescent="0.45">
      <c r="G90" t="str">
        <f ca="1"/>
        <v>B107</v>
      </c>
      <c r="H90" t="str">
        <f ca="1"/>
        <v>JARF</v>
      </c>
      <c r="I90" t="str">
        <v>NO ISSUES</v>
      </c>
    </row>
    <row r="91" spans="7:9" x14ac:dyDescent="0.45">
      <c r="G91" t="str">
        <f ca="1"/>
        <v>B108</v>
      </c>
      <c r="H91" t="str">
        <f ca="1"/>
        <v>JARF</v>
      </c>
      <c r="I91" t="str">
        <v>NO ISSUES</v>
      </c>
    </row>
    <row r="92" spans="7:9" x14ac:dyDescent="0.45">
      <c r="G92" t="str">
        <f ca="1"/>
        <v>B109</v>
      </c>
      <c r="H92" t="str">
        <f ca="1"/>
        <v>DAHF</v>
      </c>
      <c r="I92" t="str">
        <v>NO ISSUES</v>
      </c>
    </row>
    <row r="93" spans="7:9" x14ac:dyDescent="0.45">
      <c r="G93" t="str">
        <f ca="1"/>
        <v>B110</v>
      </c>
      <c r="H93" t="str">
        <f ca="1"/>
        <v>DAHF</v>
      </c>
      <c r="I93" t="str">
        <v>NO ISSUES</v>
      </c>
    </row>
    <row r="94" spans="7:9" x14ac:dyDescent="0.45">
      <c r="G94" t="str">
        <f ca="1"/>
        <v>B111</v>
      </c>
      <c r="H94" t="str">
        <f ca="1"/>
        <v>FANT</v>
      </c>
      <c r="I94" t="str">
        <v>NO ISSUES</v>
      </c>
    </row>
    <row r="95" spans="7:9" x14ac:dyDescent="0.45">
      <c r="G95" t="str">
        <f ca="1"/>
        <v>B112</v>
      </c>
      <c r="H95" t="str">
        <f ca="1"/>
        <v>FANT</v>
      </c>
      <c r="I95" t="str">
        <v>NO ISSUES</v>
      </c>
    </row>
    <row r="96" spans="7:9" x14ac:dyDescent="0.45">
      <c r="G96" t="str">
        <f ca="1"/>
        <v>B113</v>
      </c>
      <c r="H96" t="str">
        <f ca="1"/>
        <v>BADF</v>
      </c>
      <c r="I96" t="str">
        <v>NO ISSUES</v>
      </c>
    </row>
    <row r="97" spans="7:9" x14ac:dyDescent="0.45">
      <c r="G97" t="str">
        <f ca="1"/>
        <v>B114</v>
      </c>
      <c r="H97" t="str">
        <f ca="1"/>
        <v>DAHF</v>
      </c>
      <c r="I97" t="str">
        <v>NO ISSUES</v>
      </c>
    </row>
    <row r="98" spans="7:9" x14ac:dyDescent="0.45">
      <c r="G98" t="str">
        <f ca="1"/>
        <v>B115</v>
      </c>
      <c r="H98" t="str">
        <f ca="1"/>
        <v>FANT</v>
      </c>
      <c r="I98" t="str">
        <v>NO ISSUES</v>
      </c>
    </row>
    <row r="99" spans="7:9" x14ac:dyDescent="0.45">
      <c r="G99" t="str">
        <f ca="1"/>
        <v>B116</v>
      </c>
      <c r="H99" t="str">
        <f ca="1"/>
        <v>JARF</v>
      </c>
      <c r="I99" t="str">
        <v>NO ISSUES</v>
      </c>
    </row>
    <row r="100" spans="7:9" x14ac:dyDescent="0.45">
      <c r="G100" t="str">
        <f ca="1"/>
        <v>B117</v>
      </c>
      <c r="H100" t="str">
        <f ca="1"/>
        <v>BADF</v>
      </c>
      <c r="I100" t="str">
        <v>NO ISSUES</v>
      </c>
    </row>
    <row r="101" spans="7:9" x14ac:dyDescent="0.45">
      <c r="G101" t="str">
        <f ca="1"/>
        <v>B118</v>
      </c>
      <c r="H101" t="str">
        <f ca="1"/>
        <v>JARF</v>
      </c>
      <c r="I101" t="str">
        <v>NO ISSUES</v>
      </c>
    </row>
    <row r="102" spans="7:9" x14ac:dyDescent="0.45">
      <c r="G102" t="str">
        <f ca="1"/>
        <v>B119</v>
      </c>
      <c r="H102" t="str">
        <f ca="1"/>
        <v>JARF</v>
      </c>
      <c r="I102" t="str">
        <v>NO ISSUES</v>
      </c>
    </row>
    <row r="103" spans="7:9" x14ac:dyDescent="0.45">
      <c r="G103" t="str">
        <f ca="1"/>
        <v>B120</v>
      </c>
      <c r="H103" t="str">
        <f ca="1"/>
        <v>FANT</v>
      </c>
      <c r="I103" t="str">
        <v>NO ISSUES</v>
      </c>
    </row>
    <row r="104" spans="7:9" x14ac:dyDescent="0.45">
      <c r="G104" t="str">
        <f ca="1"/>
        <v>B121</v>
      </c>
      <c r="H104" t="str">
        <f ca="1"/>
        <v>BADF</v>
      </c>
      <c r="I104" t="str">
        <v>NO ISSUES</v>
      </c>
    </row>
    <row r="105" spans="7:9" x14ac:dyDescent="0.45">
      <c r="G105" t="str">
        <f ca="1"/>
        <v>B122</v>
      </c>
      <c r="H105" t="str">
        <f ca="1"/>
        <v>DAHF</v>
      </c>
      <c r="I105" t="str">
        <v>NO ISSUES</v>
      </c>
    </row>
    <row r="106" spans="7:9" x14ac:dyDescent="0.45">
      <c r="G106" t="str">
        <f ca="1"/>
        <v>B123</v>
      </c>
      <c r="H106" t="str">
        <f ca="1"/>
        <v>FANT</v>
      </c>
      <c r="I106" t="str">
        <v>NO ISSUES</v>
      </c>
    </row>
    <row r="107" spans="7:9" x14ac:dyDescent="0.45">
      <c r="G107" t="str">
        <f ca="1"/>
        <v>B124</v>
      </c>
      <c r="H107" t="str">
        <f ca="1"/>
        <v>DAHF</v>
      </c>
      <c r="I107" t="str">
        <v>NO ISSUES</v>
      </c>
    </row>
    <row r="108" spans="7:9" x14ac:dyDescent="0.45">
      <c r="G108" t="str">
        <f ca="1"/>
        <v>B125</v>
      </c>
      <c r="H108" t="str">
        <f ca="1"/>
        <v>DAHF</v>
      </c>
      <c r="I108" t="str">
        <v>NO ISSUES</v>
      </c>
    </row>
    <row r="109" spans="7:9" x14ac:dyDescent="0.45">
      <c r="G109" t="str">
        <f ca="1"/>
        <v>B126</v>
      </c>
      <c r="H109" t="str">
        <f ca="1"/>
        <v>JARF</v>
      </c>
      <c r="I109" t="str">
        <v>NO ISSUES</v>
      </c>
    </row>
    <row r="110" spans="7:9" x14ac:dyDescent="0.45">
      <c r="G110" t="str">
        <f ca="1"/>
        <v>B127</v>
      </c>
      <c r="H110" t="str">
        <f ca="1"/>
        <v>DAHF</v>
      </c>
      <c r="I110" t="str">
        <v>NO ISSUES</v>
      </c>
    </row>
    <row r="111" spans="7:9" x14ac:dyDescent="0.45">
      <c r="G111" t="str">
        <f ca="1"/>
        <v>B128</v>
      </c>
      <c r="H111" t="str">
        <f ca="1"/>
        <v>BADF</v>
      </c>
      <c r="I111" t="str">
        <v>NO ISSUES</v>
      </c>
    </row>
    <row r="112" spans="7:9" x14ac:dyDescent="0.45">
      <c r="G112" t="str">
        <f ca="1"/>
        <v>B129</v>
      </c>
      <c r="H112" t="str">
        <f ca="1"/>
        <v>FANT</v>
      </c>
      <c r="I112" t="str">
        <v>NO ISSUES</v>
      </c>
    </row>
    <row r="113" spans="7:9" x14ac:dyDescent="0.45">
      <c r="G113" t="str">
        <f ca="1"/>
        <v>B130</v>
      </c>
      <c r="H113" t="str">
        <f ca="1"/>
        <v>FANT</v>
      </c>
      <c r="I113" t="str">
        <v>NO ISSUES</v>
      </c>
    </row>
    <row r="114" spans="7:9" x14ac:dyDescent="0.45">
      <c r="G114" t="str">
        <f ca="1"/>
        <v>B131</v>
      </c>
      <c r="H114" t="str">
        <f ca="1"/>
        <v>JARF</v>
      </c>
      <c r="I114" t="str">
        <v>NO ISSUES</v>
      </c>
    </row>
    <row r="115" spans="7:9" x14ac:dyDescent="0.45">
      <c r="G115" t="str">
        <f ca="1"/>
        <v>B132</v>
      </c>
      <c r="H115" t="str">
        <f ca="1"/>
        <v>DAHF</v>
      </c>
      <c r="I115" t="str">
        <v>NO ISSUES</v>
      </c>
    </row>
    <row r="116" spans="7:9" x14ac:dyDescent="0.45">
      <c r="G116" t="str">
        <f ca="1"/>
        <v>B133</v>
      </c>
      <c r="H116" t="str">
        <f ca="1"/>
        <v>JARF</v>
      </c>
      <c r="I116" t="str">
        <v>NO ISSUES</v>
      </c>
    </row>
    <row r="117" spans="7:9" x14ac:dyDescent="0.45">
      <c r="G117" t="str">
        <f ca="1"/>
        <v>B134</v>
      </c>
      <c r="H117" t="str">
        <f ca="1"/>
        <v>JARF</v>
      </c>
      <c r="I117" t="str">
        <v>NO ISSUES</v>
      </c>
    </row>
    <row r="118" spans="7:9" x14ac:dyDescent="0.45">
      <c r="G118" t="str">
        <f ca="1"/>
        <v>B135</v>
      </c>
      <c r="H118" t="str">
        <f ca="1"/>
        <v>FANT</v>
      </c>
      <c r="I118" t="str">
        <v>NO ISSUES</v>
      </c>
    </row>
    <row r="119" spans="7:9" x14ac:dyDescent="0.45">
      <c r="G119" t="str">
        <f ca="1"/>
        <v>B136</v>
      </c>
      <c r="H119" t="str">
        <f ca="1"/>
        <v>BADF</v>
      </c>
      <c r="I119" t="str">
        <v>NO ISSUES</v>
      </c>
    </row>
    <row r="120" spans="7:9" x14ac:dyDescent="0.45">
      <c r="G120" t="str">
        <f ca="1"/>
        <v>B137</v>
      </c>
      <c r="H120" t="str">
        <f ca="1"/>
        <v>BADF</v>
      </c>
      <c r="I120" t="str">
        <v>NO ISSUES</v>
      </c>
    </row>
    <row r="121" spans="7:9" x14ac:dyDescent="0.45">
      <c r="G121" t="str">
        <f ca="1"/>
        <v>B138</v>
      </c>
      <c r="H121" t="str">
        <f ca="1"/>
        <v>BADF</v>
      </c>
      <c r="I121" t="str">
        <v>NO ISSUES</v>
      </c>
    </row>
    <row r="122" spans="7:9" x14ac:dyDescent="0.45">
      <c r="G122" t="str">
        <f ca="1"/>
        <v>B139</v>
      </c>
      <c r="H122" t="str">
        <f ca="1"/>
        <v>DAHF</v>
      </c>
      <c r="I122" t="str">
        <v>NO ISSUES</v>
      </c>
    </row>
    <row r="123" spans="7:9" x14ac:dyDescent="0.45">
      <c r="G123" t="str">
        <f ca="1"/>
        <v>B140</v>
      </c>
      <c r="H123" t="str">
        <f ca="1"/>
        <v>BADF</v>
      </c>
      <c r="I123" t="str">
        <v>NO ISSUES</v>
      </c>
    </row>
    <row r="124" spans="7:9" x14ac:dyDescent="0.45">
      <c r="G124" t="str">
        <f ca="1"/>
        <v>B141</v>
      </c>
      <c r="H124" t="str">
        <f ca="1"/>
        <v>FANT</v>
      </c>
      <c r="I124" t="str">
        <v>NO ISSUES</v>
      </c>
    </row>
    <row r="125" spans="7:9" x14ac:dyDescent="0.45">
      <c r="G125" t="str">
        <f ca="1"/>
        <v>B142</v>
      </c>
      <c r="H125" t="str">
        <f ca="1"/>
        <v>BADF</v>
      </c>
      <c r="I125" t="str">
        <v>NO ISSUES</v>
      </c>
    </row>
    <row r="126" spans="7:9" x14ac:dyDescent="0.45">
      <c r="G126" t="str">
        <f ca="1"/>
        <v>B143</v>
      </c>
      <c r="H126" t="str">
        <f ca="1"/>
        <v>FANT</v>
      </c>
      <c r="I126" t="str">
        <v>NO ISSUES</v>
      </c>
    </row>
    <row r="127" spans="7:9" x14ac:dyDescent="0.45">
      <c r="G127" t="str">
        <f ca="1"/>
        <v>B144</v>
      </c>
      <c r="H127" t="str">
        <f ca="1"/>
        <v>FANT</v>
      </c>
      <c r="I127" t="str">
        <v>NO ISSUES</v>
      </c>
    </row>
    <row r="128" spans="7:9" x14ac:dyDescent="0.45">
      <c r="G128" t="str">
        <f ca="1"/>
        <v>B145</v>
      </c>
      <c r="H128" t="str">
        <f ca="1"/>
        <v>FANT</v>
      </c>
      <c r="I128" t="str">
        <v>NO ISSUES</v>
      </c>
    </row>
    <row r="129" spans="7:9" x14ac:dyDescent="0.45">
      <c r="G129" t="str">
        <f ca="1"/>
        <v>B146</v>
      </c>
      <c r="H129" t="str">
        <f ca="1"/>
        <v>BADF</v>
      </c>
      <c r="I129" t="str">
        <v>NO ISSUES</v>
      </c>
    </row>
    <row r="130" spans="7:9" x14ac:dyDescent="0.45">
      <c r="G130" t="str">
        <f ca="1"/>
        <v>B147</v>
      </c>
      <c r="H130" t="str">
        <f ca="1"/>
        <v>JARF</v>
      </c>
      <c r="I130" t="str">
        <v>NO ISSUES</v>
      </c>
    </row>
    <row r="131" spans="7:9" x14ac:dyDescent="0.45">
      <c r="G131" t="str">
        <f ca="1"/>
        <v>B148</v>
      </c>
      <c r="H131" t="str">
        <f ca="1"/>
        <v>JARF</v>
      </c>
      <c r="I131" t="str">
        <v>NO ISSUES</v>
      </c>
    </row>
    <row r="132" spans="7:9" x14ac:dyDescent="0.45">
      <c r="G132" t="str">
        <f ca="1"/>
        <v>B149</v>
      </c>
      <c r="H132" t="str">
        <f ca="1"/>
        <v>DAHF</v>
      </c>
      <c r="I132" t="str">
        <v>NO ISSUES</v>
      </c>
    </row>
    <row r="133" spans="7:9" x14ac:dyDescent="0.45">
      <c r="G133" t="str">
        <f ca="1"/>
        <v>B150</v>
      </c>
      <c r="H133" t="str">
        <f ca="1"/>
        <v>FANT</v>
      </c>
      <c r="I133" t="str">
        <v>NO ISSUES</v>
      </c>
    </row>
    <row r="134" spans="7:9" x14ac:dyDescent="0.45">
      <c r="G134" t="str">
        <f ca="1"/>
        <v>B151</v>
      </c>
      <c r="H134" t="str">
        <f ca="1"/>
        <v>BADF</v>
      </c>
      <c r="I134" t="str">
        <v>NO ISSUES</v>
      </c>
    </row>
    <row r="135" spans="7:9" x14ac:dyDescent="0.45">
      <c r="G135" t="str">
        <f ca="1"/>
        <v>B152</v>
      </c>
      <c r="H135" t="str">
        <f ca="1"/>
        <v>JARF</v>
      </c>
      <c r="I135" t="str">
        <v>NO ISSUES</v>
      </c>
    </row>
    <row r="136" spans="7:9" x14ac:dyDescent="0.45">
      <c r="G136" t="str">
        <f ca="1"/>
        <v>B153</v>
      </c>
      <c r="H136" t="str">
        <f ca="1"/>
        <v>BADF</v>
      </c>
      <c r="I136" t="str">
        <v>NO ISSUES</v>
      </c>
    </row>
    <row r="137" spans="7:9" x14ac:dyDescent="0.45">
      <c r="G137" t="str">
        <f ca="1"/>
        <v>B154</v>
      </c>
      <c r="H137" t="str">
        <f ca="1"/>
        <v>DAHF</v>
      </c>
      <c r="I137" t="str">
        <v>NO ISSUES</v>
      </c>
    </row>
    <row r="138" spans="7:9" x14ac:dyDescent="0.45">
      <c r="G138" t="str">
        <f ca="1"/>
        <v>B155</v>
      </c>
      <c r="H138" t="str">
        <f ca="1"/>
        <v>DAHF</v>
      </c>
      <c r="I138" t="str">
        <v>NO ISSUES</v>
      </c>
    </row>
    <row r="139" spans="7:9" x14ac:dyDescent="0.45">
      <c r="G139" t="str">
        <f ca="1"/>
        <v>B156</v>
      </c>
      <c r="H139" t="str">
        <f ca="1"/>
        <v>JARF</v>
      </c>
      <c r="I139" t="str">
        <v>NO ISSUES</v>
      </c>
    </row>
    <row r="140" spans="7:9" x14ac:dyDescent="0.45">
      <c r="G140" t="str">
        <f ca="1"/>
        <v>B157</v>
      </c>
      <c r="H140" t="str">
        <f ca="1"/>
        <v>FANT</v>
      </c>
      <c r="I140" t="str">
        <v>NO ISSUES</v>
      </c>
    </row>
    <row r="141" spans="7:9" x14ac:dyDescent="0.45">
      <c r="G141" t="str">
        <f ca="1"/>
        <v>B158</v>
      </c>
      <c r="H141" t="str">
        <f ca="1"/>
        <v>DAHF</v>
      </c>
      <c r="I141" t="str">
        <v>NO ISSUES</v>
      </c>
    </row>
    <row r="142" spans="7:9" x14ac:dyDescent="0.45">
      <c r="G142" t="str">
        <f ca="1"/>
        <v>B159</v>
      </c>
      <c r="H142" t="str">
        <f ca="1"/>
        <v>DAHF</v>
      </c>
      <c r="I142" t="str">
        <v>NO ISSUES</v>
      </c>
    </row>
    <row r="143" spans="7:9" x14ac:dyDescent="0.45">
      <c r="G143" t="str">
        <f ca="1"/>
        <v>B160</v>
      </c>
      <c r="H143" t="str">
        <f ca="1"/>
        <v>JARF</v>
      </c>
      <c r="I143" t="str">
        <v>NO ISSUES</v>
      </c>
    </row>
    <row r="144" spans="7:9" x14ac:dyDescent="0.45">
      <c r="G144" t="str">
        <f ca="1"/>
        <v>B161</v>
      </c>
      <c r="H144" t="str">
        <f ca="1"/>
        <v>DAHF</v>
      </c>
      <c r="I144" t="str">
        <v>NO ISSUES</v>
      </c>
    </row>
    <row r="145" spans="7:9" x14ac:dyDescent="0.45">
      <c r="G145" t="str">
        <f ca="1"/>
        <v>B162</v>
      </c>
      <c r="H145" t="str">
        <f ca="1"/>
        <v>JARF</v>
      </c>
      <c r="I145" t="str">
        <v>NO ISSUES</v>
      </c>
    </row>
    <row r="146" spans="7:9" x14ac:dyDescent="0.45">
      <c r="G146" t="str">
        <f ca="1"/>
        <v>B163</v>
      </c>
      <c r="H146" t="str">
        <f ca="1"/>
        <v>JARF</v>
      </c>
      <c r="I146" t="str">
        <v>NO ISSUES</v>
      </c>
    </row>
    <row r="147" spans="7:9" x14ac:dyDescent="0.45">
      <c r="G147" t="str">
        <f ca="1"/>
        <v>B164</v>
      </c>
      <c r="H147" t="str">
        <f ca="1"/>
        <v>BADF</v>
      </c>
      <c r="I147" t="str">
        <v>NO ISSUES</v>
      </c>
    </row>
    <row r="148" spans="7:9" x14ac:dyDescent="0.45">
      <c r="G148" t="str">
        <f ca="1"/>
        <v>C100</v>
      </c>
      <c r="H148" t="str">
        <f ca="1"/>
        <v>DAHF</v>
      </c>
      <c r="I148" t="str">
        <v>NO ISSUES</v>
      </c>
    </row>
    <row r="149" spans="7:9" x14ac:dyDescent="0.45">
      <c r="G149" t="str">
        <f ca="1"/>
        <v>C101</v>
      </c>
      <c r="H149" t="str">
        <f ca="1"/>
        <v>FANT</v>
      </c>
      <c r="I149" t="str">
        <v>NO ISSUES</v>
      </c>
    </row>
    <row r="150" spans="7:9" x14ac:dyDescent="0.45">
      <c r="G150" t="str">
        <f ca="1"/>
        <v>C102</v>
      </c>
      <c r="H150" t="str">
        <f ca="1"/>
        <v>DAHF</v>
      </c>
      <c r="I150" t="str">
        <v>NO ISSUES</v>
      </c>
    </row>
    <row r="151" spans="7:9" x14ac:dyDescent="0.45">
      <c r="G151" t="str">
        <f ca="1"/>
        <v>C103</v>
      </c>
      <c r="H151" t="str">
        <f ca="1"/>
        <v>BADF</v>
      </c>
      <c r="I151" t="str">
        <v>NO ISSUES</v>
      </c>
    </row>
    <row r="152" spans="7:9" x14ac:dyDescent="0.45">
      <c r="G152" t="str">
        <f ca="1"/>
        <v>C104</v>
      </c>
      <c r="H152" t="str">
        <f ca="1"/>
        <v>BADF</v>
      </c>
      <c r="I152" t="str">
        <v>NO ISSUES</v>
      </c>
    </row>
    <row r="153" spans="7:9" x14ac:dyDescent="0.45">
      <c r="G153" t="str">
        <f ca="1"/>
        <v>C105</v>
      </c>
      <c r="H153" t="str">
        <f ca="1"/>
        <v>JARF</v>
      </c>
      <c r="I153" t="str">
        <v>NO ISSUES</v>
      </c>
    </row>
    <row r="154" spans="7:9" x14ac:dyDescent="0.45">
      <c r="G154" t="str">
        <f ca="1"/>
        <v>C106</v>
      </c>
      <c r="H154" t="str">
        <f ca="1"/>
        <v>BADF</v>
      </c>
      <c r="I154" t="str">
        <v>NO ISSUES</v>
      </c>
    </row>
    <row r="155" spans="7:9" x14ac:dyDescent="0.45">
      <c r="G155" t="str">
        <f ca="1"/>
        <v>C107</v>
      </c>
      <c r="H155" t="str">
        <f ca="1"/>
        <v>DAHF</v>
      </c>
      <c r="I155" t="str">
        <v>NO ISSUES</v>
      </c>
    </row>
    <row r="156" spans="7:9" x14ac:dyDescent="0.45">
      <c r="G156" t="str">
        <f ca="1"/>
        <v>C108</v>
      </c>
      <c r="H156" t="str">
        <f ca="1"/>
        <v>FANT</v>
      </c>
      <c r="I156" t="str">
        <v>NO ISSUES</v>
      </c>
    </row>
    <row r="157" spans="7:9" x14ac:dyDescent="0.45">
      <c r="G157" t="str">
        <f ca="1"/>
        <v>C109</v>
      </c>
      <c r="H157" t="str">
        <f ca="1"/>
        <v>BADF</v>
      </c>
      <c r="I157" t="str">
        <v>NO ISSUES</v>
      </c>
    </row>
    <row r="158" spans="7:9" x14ac:dyDescent="0.45">
      <c r="G158" t="str">
        <f ca="1"/>
        <v>C110</v>
      </c>
      <c r="H158" t="str">
        <f ca="1"/>
        <v>DAHF</v>
      </c>
      <c r="I158" t="str">
        <v>NO ISSUES</v>
      </c>
    </row>
    <row r="159" spans="7:9" x14ac:dyDescent="0.45">
      <c r="G159" t="str">
        <f ca="1"/>
        <v>C111</v>
      </c>
      <c r="H159" t="str">
        <f ca="1"/>
        <v>JARF</v>
      </c>
      <c r="I159" t="str">
        <v>NO ISSUES</v>
      </c>
    </row>
    <row r="160" spans="7:9" x14ac:dyDescent="0.45">
      <c r="G160" t="str">
        <f ca="1"/>
        <v>C112</v>
      </c>
      <c r="H160" t="str">
        <f ca="1"/>
        <v>FANT</v>
      </c>
      <c r="I160" t="str">
        <v>NO ISSUES</v>
      </c>
    </row>
    <row r="161" spans="7:9" x14ac:dyDescent="0.45">
      <c r="G161" t="str">
        <f ca="1"/>
        <v>C113</v>
      </c>
      <c r="H161" t="str">
        <f ca="1"/>
        <v>JARF</v>
      </c>
      <c r="I161" t="str">
        <v>NO ISSUES</v>
      </c>
    </row>
    <row r="162" spans="7:9" x14ac:dyDescent="0.45">
      <c r="G162" t="str">
        <f ca="1"/>
        <v>C114</v>
      </c>
      <c r="H162" t="str">
        <f ca="1"/>
        <v>BADF</v>
      </c>
      <c r="I162" t="str">
        <v>NO ISSUES</v>
      </c>
    </row>
    <row r="163" spans="7:9" x14ac:dyDescent="0.45">
      <c r="G163" t="str">
        <f ca="1"/>
        <v>C115</v>
      </c>
      <c r="H163" t="str">
        <f ca="1"/>
        <v>FANT</v>
      </c>
      <c r="I163" t="str">
        <v>NO ISSUES</v>
      </c>
    </row>
    <row r="164" spans="7:9" x14ac:dyDescent="0.45">
      <c r="G164" t="str">
        <f ca="1"/>
        <v>C116</v>
      </c>
      <c r="H164" t="str">
        <f ca="1"/>
        <v>JARF</v>
      </c>
      <c r="I164" t="str">
        <v>NO ISSUES</v>
      </c>
    </row>
    <row r="165" spans="7:9" x14ac:dyDescent="0.45">
      <c r="G165" t="str">
        <f ca="1"/>
        <v>C117</v>
      </c>
      <c r="H165" t="str">
        <f ca="1"/>
        <v>DAHF</v>
      </c>
      <c r="I165" t="str">
        <v>NO ISSUES</v>
      </c>
    </row>
    <row r="166" spans="7:9" x14ac:dyDescent="0.45">
      <c r="G166" t="str">
        <f ca="1"/>
        <v>C118</v>
      </c>
      <c r="H166" t="str">
        <f ca="1"/>
        <v>FANT</v>
      </c>
      <c r="I166" t="str">
        <v>NO ISSUES</v>
      </c>
    </row>
    <row r="167" spans="7:9" x14ac:dyDescent="0.45">
      <c r="G167" t="str">
        <f ca="1"/>
        <v>C119</v>
      </c>
      <c r="H167" t="str">
        <f ca="1"/>
        <v>JARF</v>
      </c>
      <c r="I167" t="str">
        <v>NO ISSUES</v>
      </c>
    </row>
    <row r="168" spans="7:9" x14ac:dyDescent="0.45">
      <c r="G168" t="str">
        <f ca="1"/>
        <v>C120</v>
      </c>
      <c r="H168" t="str">
        <f ca="1"/>
        <v>DAHF</v>
      </c>
      <c r="I168" t="str">
        <v>NO ISSUES</v>
      </c>
    </row>
    <row r="169" spans="7:9" x14ac:dyDescent="0.45">
      <c r="G169" t="str">
        <f ca="1"/>
        <v>C121</v>
      </c>
      <c r="H169" t="str">
        <f ca="1"/>
        <v>JARF</v>
      </c>
      <c r="I169" t="str">
        <v>NO ISSUES</v>
      </c>
    </row>
    <row r="170" spans="7:9" x14ac:dyDescent="0.45">
      <c r="G170" t="str">
        <f ca="1"/>
        <v>C122</v>
      </c>
      <c r="H170" t="str">
        <f ca="1"/>
        <v>BADF</v>
      </c>
      <c r="I170" t="str">
        <v>NO ISSUES</v>
      </c>
    </row>
    <row r="171" spans="7:9" x14ac:dyDescent="0.45">
      <c r="G171" t="str">
        <f ca="1"/>
        <v>C123</v>
      </c>
      <c r="H171" t="str">
        <f ca="1"/>
        <v>BADF</v>
      </c>
      <c r="I171" t="str">
        <v>NO ISSUES</v>
      </c>
    </row>
    <row r="172" spans="7:9" x14ac:dyDescent="0.45">
      <c r="G172" t="str">
        <f ca="1"/>
        <v>C124</v>
      </c>
      <c r="H172" t="str">
        <f ca="1"/>
        <v>BADF</v>
      </c>
      <c r="I172" t="str">
        <v>NO ISSUES</v>
      </c>
    </row>
    <row r="173" spans="7:9" x14ac:dyDescent="0.45">
      <c r="G173" t="str">
        <f ca="1"/>
        <v>C125</v>
      </c>
      <c r="H173" t="str">
        <f ca="1"/>
        <v>FANT</v>
      </c>
      <c r="I173" t="str">
        <v>NO ISSUES</v>
      </c>
    </row>
    <row r="174" spans="7:9" x14ac:dyDescent="0.45">
      <c r="G174" t="str">
        <f ca="1"/>
        <v>C126</v>
      </c>
      <c r="H174" t="str">
        <f ca="1"/>
        <v>JARF</v>
      </c>
      <c r="I174" t="str">
        <v>NO ISSUES</v>
      </c>
    </row>
    <row r="175" spans="7:9" x14ac:dyDescent="0.45">
      <c r="G175" t="str">
        <f ca="1"/>
        <v>C127</v>
      </c>
      <c r="H175" t="str">
        <f ca="1"/>
        <v>FANT</v>
      </c>
      <c r="I175" t="str">
        <v>NO ISSUES</v>
      </c>
    </row>
    <row r="176" spans="7:9" x14ac:dyDescent="0.45">
      <c r="G176" t="str">
        <f ca="1"/>
        <v>C128</v>
      </c>
      <c r="H176" t="str">
        <f ca="1"/>
        <v>DAHF</v>
      </c>
      <c r="I176" t="str">
        <v>NO ISSUES</v>
      </c>
    </row>
    <row r="177" spans="7:9" x14ac:dyDescent="0.45">
      <c r="G177" t="str">
        <f ca="1"/>
        <v>C129</v>
      </c>
      <c r="H177" t="str">
        <f ca="1"/>
        <v>BADF</v>
      </c>
      <c r="I177" t="str">
        <v>NO ISSUES</v>
      </c>
    </row>
    <row r="178" spans="7:9" x14ac:dyDescent="0.45">
      <c r="G178" t="str">
        <f ca="1"/>
        <v>C130</v>
      </c>
      <c r="H178" t="str">
        <f ca="1"/>
        <v>DAHF</v>
      </c>
      <c r="I178" t="str">
        <v>NO ISSUES</v>
      </c>
    </row>
    <row r="179" spans="7:9" x14ac:dyDescent="0.45">
      <c r="G179" t="str">
        <f ca="1"/>
        <v>C131</v>
      </c>
      <c r="H179" t="str">
        <f ca="1"/>
        <v>FANT</v>
      </c>
      <c r="I179" t="str">
        <v>NO ISSUES</v>
      </c>
    </row>
    <row r="180" spans="7:9" x14ac:dyDescent="0.45">
      <c r="G180" t="str">
        <f ca="1"/>
        <v>C132</v>
      </c>
      <c r="H180" t="str">
        <f ca="1"/>
        <v>BADF</v>
      </c>
      <c r="I180" t="str">
        <v>NO ISSUES</v>
      </c>
    </row>
    <row r="181" spans="7:9" x14ac:dyDescent="0.45">
      <c r="G181" t="str">
        <f ca="1"/>
        <v>C133</v>
      </c>
      <c r="H181" t="str">
        <f ca="1"/>
        <v>DAHF</v>
      </c>
      <c r="I181" t="str">
        <v>NO ISSUES</v>
      </c>
    </row>
    <row r="182" spans="7:9" x14ac:dyDescent="0.45">
      <c r="G182" t="str">
        <f ca="1"/>
        <v>C134</v>
      </c>
      <c r="H182" t="str">
        <f ca="1"/>
        <v>FANT</v>
      </c>
      <c r="I182" t="str">
        <v>NO ISSUES</v>
      </c>
    </row>
    <row r="183" spans="7:9" x14ac:dyDescent="0.45">
      <c r="G183" t="str">
        <f ca="1"/>
        <v>C135</v>
      </c>
      <c r="H183" t="str">
        <f ca="1"/>
        <v>JARF</v>
      </c>
      <c r="I183" t="str">
        <v>NO ISSUES</v>
      </c>
    </row>
    <row r="184" spans="7:9" x14ac:dyDescent="0.45">
      <c r="G184" t="str">
        <f ca="1"/>
        <v>C136</v>
      </c>
      <c r="H184" t="str">
        <f ca="1"/>
        <v>DAHF</v>
      </c>
      <c r="I184" t="str">
        <v>NO ISSUES</v>
      </c>
    </row>
    <row r="185" spans="7:9" x14ac:dyDescent="0.45">
      <c r="G185" t="str">
        <f ca="1"/>
        <v>C137</v>
      </c>
      <c r="H185" t="str">
        <f ca="1"/>
        <v>FANT</v>
      </c>
      <c r="I185" t="str">
        <v>NO ISSUES</v>
      </c>
    </row>
    <row r="186" spans="7:9" x14ac:dyDescent="0.45">
      <c r="G186" t="str">
        <f ca="1"/>
        <v>C138</v>
      </c>
      <c r="H186" t="str">
        <f ca="1"/>
        <v>FANT</v>
      </c>
      <c r="I186" t="str">
        <v>NO ISSUES</v>
      </c>
    </row>
    <row r="187" spans="7:9" x14ac:dyDescent="0.45">
      <c r="G187" t="str">
        <f ca="1"/>
        <v>C139</v>
      </c>
      <c r="H187" t="str">
        <f ca="1"/>
        <v>BADF</v>
      </c>
      <c r="I187" t="str">
        <v>NO ISSUES</v>
      </c>
    </row>
    <row r="188" spans="7:9" x14ac:dyDescent="0.45">
      <c r="G188" t="str">
        <f ca="1"/>
        <v>C140</v>
      </c>
      <c r="H188" t="str">
        <f ca="1"/>
        <v>JARF</v>
      </c>
      <c r="I188" t="str">
        <v>NO ISSUES</v>
      </c>
    </row>
    <row r="189" spans="7:9" x14ac:dyDescent="0.45">
      <c r="G189" t="str">
        <f ca="1"/>
        <v>C141</v>
      </c>
      <c r="H189" t="str">
        <f ca="1"/>
        <v>BADF</v>
      </c>
      <c r="I189" t="str">
        <v>NO ISSUES</v>
      </c>
    </row>
    <row r="190" spans="7:9" x14ac:dyDescent="0.45">
      <c r="G190" t="str">
        <f ca="1"/>
        <v>C142</v>
      </c>
      <c r="H190" t="str">
        <f ca="1"/>
        <v>FANT</v>
      </c>
      <c r="I190" t="str">
        <v>NO ISSUES</v>
      </c>
    </row>
    <row r="191" spans="7:9" x14ac:dyDescent="0.45">
      <c r="G191" t="str">
        <f ca="1"/>
        <v>C143</v>
      </c>
      <c r="H191" t="str">
        <f ca="1"/>
        <v>JARF</v>
      </c>
      <c r="I191" t="str">
        <v>NO ISSUES</v>
      </c>
    </row>
    <row r="192" spans="7:9" x14ac:dyDescent="0.45">
      <c r="G192" t="str">
        <f ca="1"/>
        <v>C144</v>
      </c>
      <c r="H192" t="str">
        <f ca="1"/>
        <v>DAHF</v>
      </c>
      <c r="I192" t="str">
        <v>NO ISSUES</v>
      </c>
    </row>
    <row r="193" spans="7:9" x14ac:dyDescent="0.45">
      <c r="G193" t="str">
        <f ca="1"/>
        <v>C145</v>
      </c>
      <c r="H193" t="str">
        <f ca="1"/>
        <v>BADF</v>
      </c>
      <c r="I193" t="str">
        <v>NO ISSUES</v>
      </c>
    </row>
    <row r="194" spans="7:9" x14ac:dyDescent="0.45">
      <c r="G194" t="str">
        <f ca="1"/>
        <v>C146</v>
      </c>
      <c r="H194" t="str">
        <f ca="1"/>
        <v>JARF</v>
      </c>
      <c r="I194" t="str">
        <v>NO ISSUES</v>
      </c>
    </row>
    <row r="195" spans="7:9" x14ac:dyDescent="0.45">
      <c r="G195" t="str">
        <f ca="1"/>
        <v>C147</v>
      </c>
      <c r="H195" t="str">
        <f ca="1"/>
        <v>JARF</v>
      </c>
      <c r="I195" t="str">
        <v>NO ISSUES</v>
      </c>
    </row>
    <row r="196" spans="7:9" x14ac:dyDescent="0.45">
      <c r="G196" t="str">
        <f ca="1"/>
        <v>C148</v>
      </c>
      <c r="H196" t="str">
        <f ca="1"/>
        <v>BADF</v>
      </c>
      <c r="I196" t="str">
        <v>NO ISSUES</v>
      </c>
    </row>
    <row r="197" spans="7:9" x14ac:dyDescent="0.45">
      <c r="G197" t="str">
        <f ca="1"/>
        <v>C149</v>
      </c>
      <c r="H197" t="str">
        <f ca="1"/>
        <v>FANT</v>
      </c>
      <c r="I197" t="str">
        <v>NO ISSUES</v>
      </c>
    </row>
    <row r="198" spans="7:9" x14ac:dyDescent="0.45">
      <c r="G198" t="str">
        <f ca="1"/>
        <v>C150</v>
      </c>
      <c r="H198" t="str">
        <f ca="1"/>
        <v>DAHF</v>
      </c>
      <c r="I198" t="str">
        <v>NO ISSUES</v>
      </c>
    </row>
    <row r="199" spans="7:9" x14ac:dyDescent="0.45">
      <c r="G199" t="str">
        <f ca="1"/>
        <v>C151</v>
      </c>
      <c r="H199" t="str">
        <f ca="1"/>
        <v>JARF</v>
      </c>
      <c r="I199" t="str">
        <v>NO ISSUES</v>
      </c>
    </row>
    <row r="200" spans="7:9" x14ac:dyDescent="0.45">
      <c r="G200" t="str">
        <f ca="1"/>
        <v>C152</v>
      </c>
      <c r="H200" t="str">
        <f ca="1"/>
        <v>JARF</v>
      </c>
      <c r="I200" t="str">
        <v>NO ISSUES</v>
      </c>
    </row>
    <row r="201" spans="7:9" x14ac:dyDescent="0.45">
      <c r="G201" t="str">
        <f ca="1"/>
        <v>C153</v>
      </c>
      <c r="H201" t="str">
        <f ca="1"/>
        <v>DAHF</v>
      </c>
      <c r="I201" t="str">
        <v>NO ISSUES</v>
      </c>
    </row>
    <row r="202" spans="7:9" x14ac:dyDescent="0.45">
      <c r="G202" t="str">
        <f ca="1"/>
        <v>C154</v>
      </c>
      <c r="H202" t="str">
        <f ca="1"/>
        <v>DAHF</v>
      </c>
      <c r="I202" t="str">
        <v>NO ISSUES</v>
      </c>
    </row>
    <row r="203" spans="7:9" x14ac:dyDescent="0.45">
      <c r="G203" t="str">
        <f ca="1"/>
        <v>C155</v>
      </c>
      <c r="H203" t="str">
        <f ca="1"/>
        <v>FANT</v>
      </c>
      <c r="I203" t="str">
        <v>NO ISSUES</v>
      </c>
    </row>
    <row r="204" spans="7:9" x14ac:dyDescent="0.45">
      <c r="G204" t="str">
        <f ca="1"/>
        <v>C156</v>
      </c>
      <c r="H204" t="str">
        <f ca="1"/>
        <v>FANT</v>
      </c>
      <c r="I204" t="str">
        <v>NO ISSUES</v>
      </c>
    </row>
    <row r="205" spans="7:9" x14ac:dyDescent="0.45">
      <c r="G205" t="str">
        <f ca="1"/>
        <v>C157</v>
      </c>
      <c r="H205" t="str">
        <f ca="1"/>
        <v>BADF</v>
      </c>
      <c r="I205" t="str">
        <v>NO ISSUES</v>
      </c>
    </row>
    <row r="206" spans="7:9" x14ac:dyDescent="0.45">
      <c r="G206" t="str">
        <f ca="1"/>
        <v>C158</v>
      </c>
      <c r="H206" t="str">
        <f ca="1"/>
        <v>DAHF</v>
      </c>
      <c r="I206" t="str">
        <v>NO ISSUES</v>
      </c>
    </row>
    <row r="207" spans="7:9" x14ac:dyDescent="0.45">
      <c r="G207" t="str">
        <f ca="1"/>
        <v>C159</v>
      </c>
      <c r="H207" t="str">
        <f ca="1"/>
        <v>BADF</v>
      </c>
      <c r="I207" t="str">
        <v>NO ISSUES</v>
      </c>
    </row>
    <row r="208" spans="7:9" x14ac:dyDescent="0.45">
      <c r="G208" t="str">
        <f ca="1"/>
        <v>C160</v>
      </c>
      <c r="H208" t="str">
        <f ca="1"/>
        <v>BADF</v>
      </c>
      <c r="I208" t="str">
        <v>NO ISSUES</v>
      </c>
    </row>
    <row r="209" spans="7:9" x14ac:dyDescent="0.45">
      <c r="G209" t="str">
        <f ca="1"/>
        <v>C161</v>
      </c>
      <c r="H209" t="str">
        <f ca="1"/>
        <v>DAHF</v>
      </c>
      <c r="I209" t="str">
        <v>NO ISSUES</v>
      </c>
    </row>
    <row r="210" spans="7:9" x14ac:dyDescent="0.45">
      <c r="G210" t="str">
        <f ca="1"/>
        <v>C162</v>
      </c>
      <c r="H210" t="str">
        <f ca="1"/>
        <v>FANT</v>
      </c>
      <c r="I210" t="str">
        <v>NO ISSUES</v>
      </c>
    </row>
    <row r="211" spans="7:9" x14ac:dyDescent="0.45">
      <c r="G211" t="str">
        <f ca="1"/>
        <v>C163</v>
      </c>
      <c r="H211" t="str">
        <f ca="1"/>
        <v>JARF</v>
      </c>
      <c r="I211" t="str">
        <v>NO ISSUES</v>
      </c>
    </row>
    <row r="212" spans="7:9" x14ac:dyDescent="0.45">
      <c r="G212" t="str">
        <f ca="1"/>
        <v>C164</v>
      </c>
      <c r="H212" t="str">
        <f ca="1"/>
        <v>FANT</v>
      </c>
      <c r="I212" t="str">
        <v>NO ISSUES</v>
      </c>
    </row>
    <row r="213" spans="7:9" x14ac:dyDescent="0.45">
      <c r="G213" t="str">
        <f ca="1"/>
        <v>C165</v>
      </c>
      <c r="H213" t="str">
        <f ca="1"/>
        <v>JARF</v>
      </c>
      <c r="I213" t="str">
        <v>NO ISSUES</v>
      </c>
    </row>
    <row r="214" spans="7:9" x14ac:dyDescent="0.45">
      <c r="G214" t="str">
        <f ca="1"/>
        <v>C166</v>
      </c>
      <c r="H214" t="str">
        <f ca="1"/>
        <v>DAHF</v>
      </c>
      <c r="I214" t="str">
        <v>NO ISSUES</v>
      </c>
    </row>
    <row r="215" spans="7:9" x14ac:dyDescent="0.45">
      <c r="G215" t="str">
        <f ca="1"/>
        <v>C167</v>
      </c>
      <c r="H215" t="str">
        <f ca="1"/>
        <v>JARF</v>
      </c>
      <c r="I215" t="str">
        <v>NO ISSUES</v>
      </c>
    </row>
    <row r="216" spans="7:9" x14ac:dyDescent="0.45">
      <c r="G216" t="str">
        <f ca="1"/>
        <v>C168</v>
      </c>
      <c r="H216" t="str">
        <f ca="1"/>
        <v>FANT</v>
      </c>
      <c r="I216" t="str">
        <v>NO ISSUES</v>
      </c>
    </row>
    <row r="217" spans="7:9" x14ac:dyDescent="0.45">
      <c r="G217" t="str">
        <f ca="1"/>
        <v>C169</v>
      </c>
      <c r="H217" t="str">
        <f ca="1"/>
        <v>BADF</v>
      </c>
      <c r="I217" t="str">
        <v>NO ISSUES</v>
      </c>
    </row>
    <row r="218" spans="7:9" x14ac:dyDescent="0.45">
      <c r="G218" t="str">
        <f ca="1"/>
        <v>C170</v>
      </c>
      <c r="H218" t="str">
        <f ca="1"/>
        <v>BADF</v>
      </c>
      <c r="I218" t="str">
        <v>NO ISSUES</v>
      </c>
    </row>
    <row r="219" spans="7:9" x14ac:dyDescent="0.45">
      <c r="G219" t="str">
        <f ca="1"/>
        <v>C171</v>
      </c>
      <c r="H219" t="str">
        <f ca="1"/>
        <v>BADF</v>
      </c>
      <c r="I219" t="str">
        <v>NO ISSUES</v>
      </c>
    </row>
    <row r="220" spans="7:9" x14ac:dyDescent="0.45">
      <c r="G220" t="str">
        <f ca="1"/>
        <v>C172</v>
      </c>
      <c r="H220" t="str">
        <f ca="1"/>
        <v>DAHF</v>
      </c>
      <c r="I220" t="str">
        <v>NO ISSUES</v>
      </c>
    </row>
    <row r="221" spans="7:9" x14ac:dyDescent="0.45">
      <c r="G221" t="str">
        <f ca="1"/>
        <v>C173</v>
      </c>
      <c r="H221" t="str">
        <f ca="1"/>
        <v>FANT</v>
      </c>
      <c r="I221" t="str">
        <v>NO ISSUES</v>
      </c>
    </row>
    <row r="222" spans="7:9" x14ac:dyDescent="0.45">
      <c r="G222" t="str">
        <f ca="1"/>
        <v>C174</v>
      </c>
      <c r="H222" t="str">
        <f ca="1"/>
        <v>BADF</v>
      </c>
      <c r="I222" t="str">
        <v>NO ISSUES</v>
      </c>
    </row>
    <row r="223" spans="7:9" x14ac:dyDescent="0.45">
      <c r="G223" t="str">
        <f ca="1"/>
        <v>C175</v>
      </c>
      <c r="H223" t="str">
        <f ca="1"/>
        <v>JARF</v>
      </c>
      <c r="I223" t="str">
        <v>NO ISSUES</v>
      </c>
    </row>
    <row r="224" spans="7:9" x14ac:dyDescent="0.45">
      <c r="G224" t="str">
        <f ca="1"/>
        <v>C176</v>
      </c>
      <c r="H224" t="str">
        <f ca="1"/>
        <v>FANT</v>
      </c>
      <c r="I224" t="str">
        <v>NO ISSUES</v>
      </c>
    </row>
    <row r="225" spans="7:9" x14ac:dyDescent="0.45">
      <c r="G225" t="str">
        <f ca="1"/>
        <v>C177</v>
      </c>
      <c r="H225" t="str">
        <f ca="1"/>
        <v>DAHF</v>
      </c>
      <c r="I225" t="str">
        <v>NO ISSUES</v>
      </c>
    </row>
    <row r="226" spans="7:9" x14ac:dyDescent="0.45">
      <c r="G226" t="str">
        <f ca="1"/>
        <v>C178</v>
      </c>
      <c r="H226" t="str">
        <f ca="1"/>
        <v>JARF</v>
      </c>
      <c r="I226" t="str">
        <v>NO ISSUES</v>
      </c>
    </row>
    <row r="227" spans="7:9" x14ac:dyDescent="0.45">
      <c r="G227" t="str">
        <f ca="1"/>
        <v>C179</v>
      </c>
      <c r="H227" t="str">
        <f ca="1"/>
        <v>DAHF</v>
      </c>
      <c r="I227" t="str">
        <v>NO ISSUES</v>
      </c>
    </row>
    <row r="228" spans="7:9" x14ac:dyDescent="0.45">
      <c r="G228" t="str">
        <f ca="1"/>
        <v>D100</v>
      </c>
      <c r="H228" t="str">
        <f ca="1"/>
        <v>JARF</v>
      </c>
      <c r="I228" t="str">
        <v>NO ISSUES</v>
      </c>
    </row>
    <row r="229" spans="7:9" x14ac:dyDescent="0.45">
      <c r="G229" t="str">
        <f ca="1"/>
        <v>D101</v>
      </c>
      <c r="H229" t="str">
        <f ca="1"/>
        <v>JARF</v>
      </c>
      <c r="I229" t="str">
        <v>NO ISSUES</v>
      </c>
    </row>
    <row r="230" spans="7:9" x14ac:dyDescent="0.45">
      <c r="G230" t="str">
        <f ca="1"/>
        <v>D102</v>
      </c>
      <c r="H230" t="str">
        <f ca="1"/>
        <v>DAHF</v>
      </c>
      <c r="I230">
        <v>1</v>
      </c>
    </row>
    <row r="231" spans="7:9" x14ac:dyDescent="0.45">
      <c r="G231" t="str">
        <f ca="1"/>
        <v>D103</v>
      </c>
      <c r="H231" t="str">
        <f ca="1"/>
        <v>DAHF</v>
      </c>
      <c r="I231" t="str">
        <v>NO ISSUES</v>
      </c>
    </row>
    <row r="232" spans="7:9" x14ac:dyDescent="0.45">
      <c r="G232" t="str">
        <f ca="1"/>
        <v>D104</v>
      </c>
      <c r="H232" t="str">
        <f ca="1"/>
        <v>JARF</v>
      </c>
      <c r="I232" t="str">
        <v>NO ISSUES</v>
      </c>
    </row>
    <row r="233" spans="7:9" x14ac:dyDescent="0.45">
      <c r="G233" t="str">
        <f ca="1"/>
        <v>D105</v>
      </c>
      <c r="H233" t="str">
        <f ca="1"/>
        <v>FANT</v>
      </c>
      <c r="I233" t="str">
        <v>NO ISSUES</v>
      </c>
    </row>
    <row r="234" spans="7:9" x14ac:dyDescent="0.45">
      <c r="G234" t="str">
        <f ca="1"/>
        <v>D106</v>
      </c>
      <c r="H234" t="str">
        <f ca="1"/>
        <v>DAHF</v>
      </c>
      <c r="I234" t="str">
        <v>NO ISSUES</v>
      </c>
    </row>
    <row r="235" spans="7:9" x14ac:dyDescent="0.45">
      <c r="G235" t="str">
        <f ca="1"/>
        <v>D107</v>
      </c>
      <c r="H235" t="str">
        <f ca="1"/>
        <v>DAHF</v>
      </c>
      <c r="I235" t="str">
        <v>NO ISSUES</v>
      </c>
    </row>
    <row r="236" spans="7:9" x14ac:dyDescent="0.45">
      <c r="G236" t="str">
        <f ca="1"/>
        <v>D108</v>
      </c>
      <c r="H236" t="str">
        <f ca="1"/>
        <v>DAHF</v>
      </c>
      <c r="I236" t="str">
        <v>NO ISSUES</v>
      </c>
    </row>
    <row r="237" spans="7:9" x14ac:dyDescent="0.45">
      <c r="G237" t="str">
        <f ca="1"/>
        <v>D109</v>
      </c>
      <c r="H237" t="str">
        <f ca="1"/>
        <v>BADF</v>
      </c>
      <c r="I237" t="str">
        <v>NO ISSUES</v>
      </c>
    </row>
    <row r="238" spans="7:9" x14ac:dyDescent="0.45">
      <c r="G238" t="str">
        <f ca="1"/>
        <v>D110</v>
      </c>
      <c r="H238" t="str">
        <f ca="1"/>
        <v>BADF</v>
      </c>
      <c r="I238" t="str">
        <v>NO ISSUES</v>
      </c>
    </row>
    <row r="239" spans="7:9" x14ac:dyDescent="0.45">
      <c r="G239" t="str">
        <f ca="1"/>
        <v>D111</v>
      </c>
      <c r="H239" t="str">
        <f ca="1"/>
        <v>JARF</v>
      </c>
      <c r="I239" t="str">
        <v>NO ISSUES</v>
      </c>
    </row>
    <row r="240" spans="7:9" x14ac:dyDescent="0.45">
      <c r="G240" t="str">
        <f ca="1"/>
        <v>D112</v>
      </c>
      <c r="H240" t="str">
        <f ca="1"/>
        <v>FANT</v>
      </c>
      <c r="I240" t="str">
        <v>NO ISSUES</v>
      </c>
    </row>
    <row r="241" spans="7:9" x14ac:dyDescent="0.45">
      <c r="G241" t="str">
        <f ca="1"/>
        <v>D113</v>
      </c>
      <c r="H241" t="str">
        <f ca="1"/>
        <v>JARF</v>
      </c>
      <c r="I241" t="str">
        <v>NO ISSUES</v>
      </c>
    </row>
    <row r="242" spans="7:9" x14ac:dyDescent="0.45">
      <c r="G242" t="str">
        <f ca="1"/>
        <v>D114</v>
      </c>
      <c r="H242" t="str">
        <f ca="1"/>
        <v>FANT</v>
      </c>
      <c r="I242" t="str">
        <v>NO ISSUES</v>
      </c>
    </row>
    <row r="243" spans="7:9" x14ac:dyDescent="0.45">
      <c r="G243" t="str">
        <f ca="1"/>
        <v>D115</v>
      </c>
      <c r="H243" t="str">
        <f ca="1"/>
        <v>DAHF</v>
      </c>
      <c r="I243" t="str">
        <v>NO ISSUES</v>
      </c>
    </row>
    <row r="244" spans="7:9" x14ac:dyDescent="0.45">
      <c r="G244" t="str">
        <f ca="1"/>
        <v>D116</v>
      </c>
      <c r="H244" t="str">
        <f ca="1"/>
        <v>JARF</v>
      </c>
      <c r="I244" t="str">
        <v>NO ISSUES</v>
      </c>
    </row>
    <row r="245" spans="7:9" x14ac:dyDescent="0.45">
      <c r="G245" t="str">
        <f ca="1"/>
        <v>D117</v>
      </c>
      <c r="H245" t="str">
        <f ca="1"/>
        <v>FANT</v>
      </c>
      <c r="I245" t="str">
        <v>NO ISSUES</v>
      </c>
    </row>
    <row r="246" spans="7:9" x14ac:dyDescent="0.45">
      <c r="G246" t="str">
        <f ca="1"/>
        <v>D118</v>
      </c>
      <c r="H246" t="str">
        <f ca="1"/>
        <v>BADF</v>
      </c>
      <c r="I246" t="str">
        <v>NO ISSUES</v>
      </c>
    </row>
    <row r="247" spans="7:9" x14ac:dyDescent="0.45">
      <c r="G247" t="str">
        <f ca="1"/>
        <v>D119</v>
      </c>
      <c r="H247" t="str">
        <f ca="1"/>
        <v>BADF</v>
      </c>
      <c r="I247" t="str">
        <v>NO ISSUES</v>
      </c>
    </row>
    <row r="248" spans="7:9" x14ac:dyDescent="0.45">
      <c r="G248" t="str">
        <f ca="1"/>
        <v>D120</v>
      </c>
      <c r="H248" t="str">
        <f ca="1"/>
        <v>FANT</v>
      </c>
      <c r="I248" t="str">
        <v>NO ISSUES</v>
      </c>
    </row>
    <row r="249" spans="7:9" x14ac:dyDescent="0.45">
      <c r="G249" t="str">
        <f ca="1"/>
        <v>D121</v>
      </c>
      <c r="H249" t="str">
        <f ca="1"/>
        <v>DAHF</v>
      </c>
      <c r="I249" t="str">
        <v>NO ISSUES</v>
      </c>
    </row>
    <row r="250" spans="7:9" x14ac:dyDescent="0.45">
      <c r="G250" t="str">
        <f ca="1"/>
        <v>D122</v>
      </c>
      <c r="H250">
        <f ca="1"/>
        <v>0</v>
      </c>
      <c r="I250">
        <v>2</v>
      </c>
    </row>
    <row r="251" spans="7:9" x14ac:dyDescent="0.45">
      <c r="G251" t="str">
        <f ca="1"/>
        <v>D123</v>
      </c>
      <c r="H251" t="str">
        <f ca="1"/>
        <v>JARF</v>
      </c>
      <c r="I251" t="str">
        <v>NO ISSUES</v>
      </c>
    </row>
    <row r="252" spans="7:9" x14ac:dyDescent="0.45">
      <c r="G252" t="str">
        <f ca="1"/>
        <v>D124</v>
      </c>
      <c r="H252" t="str">
        <f ca="1"/>
        <v>BADF</v>
      </c>
      <c r="I252" t="str">
        <v>NO ISSUES</v>
      </c>
    </row>
    <row r="253" spans="7:9" x14ac:dyDescent="0.45">
      <c r="G253" t="str">
        <f ca="1"/>
        <v>D125</v>
      </c>
      <c r="H253" t="str">
        <f ca="1"/>
        <v>DAHF</v>
      </c>
      <c r="I253" t="str">
        <v>NO ISSUES</v>
      </c>
    </row>
    <row r="254" spans="7:9" x14ac:dyDescent="0.45">
      <c r="G254" t="str">
        <f ca="1"/>
        <v>D126</v>
      </c>
      <c r="H254" t="str">
        <f ca="1"/>
        <v>BADF</v>
      </c>
      <c r="I254" t="str">
        <v>NO ISSUES</v>
      </c>
    </row>
    <row r="255" spans="7:9" x14ac:dyDescent="0.45">
      <c r="G255" t="str">
        <f ca="1"/>
        <v>D127</v>
      </c>
      <c r="H255" t="str">
        <f ca="1"/>
        <v>FANT</v>
      </c>
      <c r="I255" t="str">
        <v>NO ISSUES</v>
      </c>
    </row>
    <row r="256" spans="7:9" x14ac:dyDescent="0.45">
      <c r="G256" t="str">
        <f ca="1"/>
        <v>D128</v>
      </c>
      <c r="H256" t="str">
        <f ca="1"/>
        <v>FANT</v>
      </c>
      <c r="I256" t="str">
        <v>NO ISSUES</v>
      </c>
    </row>
    <row r="257" spans="7:9" x14ac:dyDescent="0.45">
      <c r="G257" t="str">
        <f ca="1"/>
        <v>D129</v>
      </c>
      <c r="H257" t="str">
        <f ca="1"/>
        <v>BADF</v>
      </c>
      <c r="I257" t="str">
        <v>NO ISSUES</v>
      </c>
    </row>
    <row r="258" spans="7:9" x14ac:dyDescent="0.45">
      <c r="G258" t="str">
        <f ca="1"/>
        <v>D130</v>
      </c>
      <c r="H258" t="str">
        <f ca="1"/>
        <v>DAHF</v>
      </c>
      <c r="I258" t="str">
        <v>NO ISSUES</v>
      </c>
    </row>
    <row r="259" spans="7:9" x14ac:dyDescent="0.45">
      <c r="G259" t="str">
        <f ca="1"/>
        <v>D131</v>
      </c>
      <c r="H259" t="str">
        <f ca="1"/>
        <v>DAHF</v>
      </c>
      <c r="I259" t="str">
        <v>NO ISSUES</v>
      </c>
    </row>
    <row r="260" spans="7:9" x14ac:dyDescent="0.45">
      <c r="G260" t="str">
        <f ca="1"/>
        <v>D132</v>
      </c>
      <c r="H260" t="str">
        <f ca="1"/>
        <v>FANT</v>
      </c>
      <c r="I260" t="str">
        <v>NO ISSUES</v>
      </c>
    </row>
    <row r="261" spans="7:9" x14ac:dyDescent="0.45">
      <c r="G261" t="str">
        <f ca="1"/>
        <v>D133</v>
      </c>
      <c r="H261" t="str">
        <f ca="1"/>
        <v>FANT</v>
      </c>
      <c r="I261" t="str">
        <v>NO ISSUES</v>
      </c>
    </row>
    <row r="262" spans="7:9" x14ac:dyDescent="0.45">
      <c r="G262" t="str">
        <f ca="1"/>
        <v>D134</v>
      </c>
      <c r="H262" t="str">
        <f ca="1"/>
        <v>FANT</v>
      </c>
      <c r="I262" t="str">
        <v>NO ISSUES</v>
      </c>
    </row>
    <row r="263" spans="7:9" x14ac:dyDescent="0.45">
      <c r="G263" t="str">
        <f ca="1"/>
        <v>D135</v>
      </c>
      <c r="H263" t="str">
        <f ca="1"/>
        <v>DAHF</v>
      </c>
      <c r="I263" t="str">
        <v>NO ISSUES</v>
      </c>
    </row>
    <row r="264" spans="7:9" x14ac:dyDescent="0.45">
      <c r="G264" t="str">
        <f ca="1"/>
        <v>D136</v>
      </c>
      <c r="H264" t="str">
        <f ca="1"/>
        <v>JARF</v>
      </c>
      <c r="I264" t="str">
        <v>NO ISSUES</v>
      </c>
    </row>
    <row r="265" spans="7:9" x14ac:dyDescent="0.45">
      <c r="G265" t="str">
        <f ca="1"/>
        <v>D137</v>
      </c>
      <c r="H265" t="str">
        <f ca="1"/>
        <v>BADF</v>
      </c>
      <c r="I265" t="str">
        <v>NO ISSUES</v>
      </c>
    </row>
    <row r="266" spans="7:9" x14ac:dyDescent="0.45">
      <c r="G266" t="str">
        <f ca="1"/>
        <v>D138</v>
      </c>
      <c r="H266" t="str">
        <f ca="1"/>
        <v>FANT</v>
      </c>
      <c r="I266" t="str">
        <v>NO ISSUES</v>
      </c>
    </row>
    <row r="267" spans="7:9" x14ac:dyDescent="0.45">
      <c r="G267" t="str">
        <f ca="1"/>
        <v>D139</v>
      </c>
      <c r="H267" t="str">
        <f ca="1"/>
        <v>JARF</v>
      </c>
      <c r="I267" t="str">
        <v>NO ISSUES</v>
      </c>
    </row>
    <row r="268" spans="7:9" x14ac:dyDescent="0.45">
      <c r="G268" t="str">
        <f ca="1"/>
        <v>D140</v>
      </c>
      <c r="H268" t="str">
        <f ca="1"/>
        <v>DAHF</v>
      </c>
      <c r="I268" t="str">
        <v>NO ISSUES</v>
      </c>
    </row>
    <row r="269" spans="7:9" x14ac:dyDescent="0.45">
      <c r="G269" t="str">
        <f ca="1"/>
        <v>D141</v>
      </c>
      <c r="H269" t="str">
        <f ca="1"/>
        <v>BADF</v>
      </c>
      <c r="I269" t="str">
        <v>NO ISSUES</v>
      </c>
    </row>
    <row r="270" spans="7:9" x14ac:dyDescent="0.45">
      <c r="G270" t="str">
        <f ca="1"/>
        <v>D142</v>
      </c>
      <c r="H270" t="str">
        <f ca="1"/>
        <v>FANT</v>
      </c>
      <c r="I270" t="str">
        <v>NO ISSUES</v>
      </c>
    </row>
    <row r="271" spans="7:9" x14ac:dyDescent="0.45">
      <c r="G271" t="str">
        <f ca="1"/>
        <v>D143</v>
      </c>
      <c r="H271" t="str">
        <f ca="1"/>
        <v>BADF</v>
      </c>
      <c r="I271" t="str">
        <v>NO ISSUES</v>
      </c>
    </row>
    <row r="272" spans="7:9" x14ac:dyDescent="0.45">
      <c r="G272" t="str">
        <f ca="1"/>
        <v>D144</v>
      </c>
      <c r="H272" t="str">
        <f ca="1"/>
        <v>JARF</v>
      </c>
      <c r="I272" t="str">
        <v>NO ISSUES</v>
      </c>
    </row>
    <row r="273" spans="7:9" x14ac:dyDescent="0.45">
      <c r="G273" t="str">
        <f ca="1"/>
        <v>D145</v>
      </c>
      <c r="H273" t="str">
        <f ca="1"/>
        <v>BADF</v>
      </c>
      <c r="I273" t="str">
        <v>NO ISSUES</v>
      </c>
    </row>
    <row r="274" spans="7:9" x14ac:dyDescent="0.45">
      <c r="G274" t="str">
        <f ca="1"/>
        <v>D146</v>
      </c>
      <c r="H274" t="str">
        <f ca="1"/>
        <v>DAHF</v>
      </c>
      <c r="I274" t="str">
        <v>NO ISSUES</v>
      </c>
    </row>
    <row r="275" spans="7:9" x14ac:dyDescent="0.45">
      <c r="G275" t="str">
        <f ca="1"/>
        <v>D147</v>
      </c>
      <c r="H275" t="str">
        <f ca="1"/>
        <v>FANT</v>
      </c>
      <c r="I275" t="str">
        <v>NO ISSUES</v>
      </c>
    </row>
    <row r="276" spans="7:9" x14ac:dyDescent="0.45">
      <c r="G276" t="str">
        <f ca="1"/>
        <v>D148</v>
      </c>
      <c r="H276" t="str">
        <f ca="1"/>
        <v>DAHF</v>
      </c>
      <c r="I276" t="str">
        <v>NO ISSUES</v>
      </c>
    </row>
    <row r="277" spans="7:9" x14ac:dyDescent="0.45">
      <c r="G277" t="str">
        <f ca="1"/>
        <v>D149</v>
      </c>
      <c r="H277" t="str">
        <f ca="1"/>
        <v>JARF</v>
      </c>
      <c r="I277" t="str">
        <v>NO ISSUES</v>
      </c>
    </row>
    <row r="278" spans="7:9" x14ac:dyDescent="0.45">
      <c r="G278" t="str">
        <f ca="1"/>
        <v>D150</v>
      </c>
      <c r="H278" t="str">
        <f ca="1"/>
        <v>DAHF</v>
      </c>
      <c r="I278" t="str">
        <v>NO ISSUES</v>
      </c>
    </row>
    <row r="279" spans="7:9" x14ac:dyDescent="0.45">
      <c r="G279" t="str">
        <f ca="1"/>
        <v>D151</v>
      </c>
      <c r="H279" t="str">
        <f ca="1"/>
        <v>JARF</v>
      </c>
      <c r="I279" t="str">
        <v>NO ISSUES</v>
      </c>
    </row>
    <row r="280" spans="7:9" x14ac:dyDescent="0.45">
      <c r="G280" t="str">
        <f ca="1"/>
        <v>D152</v>
      </c>
      <c r="H280" t="str">
        <f ca="1"/>
        <v>DAHF</v>
      </c>
      <c r="I280" t="str">
        <v>NO ISSUES</v>
      </c>
    </row>
    <row r="281" spans="7:9" x14ac:dyDescent="0.45">
      <c r="G281" t="str">
        <f ca="1"/>
        <v>D153</v>
      </c>
      <c r="H281" t="str">
        <f ca="1"/>
        <v>JARF</v>
      </c>
      <c r="I281" t="str">
        <v>NO ISSUES</v>
      </c>
    </row>
    <row r="282" spans="7:9" x14ac:dyDescent="0.45">
      <c r="G282" t="str">
        <f ca="1"/>
        <v>D154</v>
      </c>
      <c r="H282" t="str">
        <f ca="1"/>
        <v>JARF</v>
      </c>
      <c r="I282" t="str">
        <v>NO ISSUES</v>
      </c>
    </row>
    <row r="283" spans="7:9" x14ac:dyDescent="0.45">
      <c r="G283" t="str">
        <f ca="1"/>
        <v>D155</v>
      </c>
      <c r="H283" t="str">
        <f ca="1"/>
        <v>BADF</v>
      </c>
      <c r="I283" t="str">
        <v>NO ISSUES</v>
      </c>
    </row>
    <row r="284" spans="7:9" x14ac:dyDescent="0.45">
      <c r="G284" t="str">
        <f ca="1"/>
        <v>D156</v>
      </c>
      <c r="H284">
        <f ca="1"/>
        <v>0</v>
      </c>
      <c r="I284">
        <v>2</v>
      </c>
    </row>
    <row r="285" spans="7:9" x14ac:dyDescent="0.45">
      <c r="G285" t="str">
        <f ca="1"/>
        <v>D157</v>
      </c>
      <c r="H285" t="str">
        <f ca="1"/>
        <v>BADF</v>
      </c>
      <c r="I285" t="str">
        <v>NO ISSUES</v>
      </c>
    </row>
    <row r="286" spans="7:9" x14ac:dyDescent="0.45">
      <c r="G286" t="str">
        <f ca="1"/>
        <v>D158</v>
      </c>
      <c r="H286">
        <f ca="1"/>
        <v>0</v>
      </c>
      <c r="I286">
        <v>2</v>
      </c>
    </row>
    <row r="287" spans="7:9" x14ac:dyDescent="0.45">
      <c r="G287" t="str">
        <f ca="1"/>
        <v>D159</v>
      </c>
      <c r="H287" t="str">
        <f ca="1"/>
        <v>FANT</v>
      </c>
      <c r="I287" t="str">
        <v>NO ISSUES</v>
      </c>
    </row>
    <row r="288" spans="7:9" x14ac:dyDescent="0.45">
      <c r="G288" t="str">
        <f ca="1"/>
        <v>D160</v>
      </c>
      <c r="H288" t="str">
        <f ca="1"/>
        <v>JARF</v>
      </c>
      <c r="I288" t="str">
        <v>NO ISSUES</v>
      </c>
    </row>
    <row r="289" spans="7:9" x14ac:dyDescent="0.45">
      <c r="G289" t="str">
        <f ca="1"/>
        <v>D161</v>
      </c>
      <c r="H289" t="str">
        <f ca="1"/>
        <v>BADF</v>
      </c>
      <c r="I289" t="str">
        <v>NO ISSUES</v>
      </c>
    </row>
    <row r="290" spans="7:9" x14ac:dyDescent="0.45">
      <c r="G290" t="str">
        <f ca="1"/>
        <v>D162</v>
      </c>
      <c r="H290" t="str">
        <f ca="1"/>
        <v>BADF</v>
      </c>
      <c r="I290" t="str">
        <v>NO ISSUES</v>
      </c>
    </row>
    <row r="291" spans="7:9" x14ac:dyDescent="0.45">
      <c r="G291" t="str">
        <f ca="1"/>
        <v>D163</v>
      </c>
      <c r="H291" t="str">
        <f ca="1"/>
        <v>FANT</v>
      </c>
      <c r="I291" t="str">
        <v>NO ISSUES</v>
      </c>
    </row>
    <row r="292" spans="7:9" x14ac:dyDescent="0.45">
      <c r="G292" t="str">
        <f ca="1"/>
        <v>D164</v>
      </c>
      <c r="H292" t="str">
        <f ca="1"/>
        <v>JARF</v>
      </c>
      <c r="I292" t="str">
        <v>NO ISSUES</v>
      </c>
    </row>
    <row r="293" spans="7:9" x14ac:dyDescent="0.45">
      <c r="G293" t="str">
        <f ca="1"/>
        <v>D165</v>
      </c>
      <c r="H293" t="str">
        <f ca="1"/>
        <v>FANT</v>
      </c>
      <c r="I293" t="str">
        <v>NO ISSUES</v>
      </c>
    </row>
    <row r="294" spans="7:9" x14ac:dyDescent="0.45">
      <c r="G294" t="str">
        <f ca="1"/>
        <v>D166</v>
      </c>
      <c r="H294" t="str">
        <f ca="1"/>
        <v>DAHF</v>
      </c>
      <c r="I294" t="str">
        <v>NO ISSUES</v>
      </c>
    </row>
    <row r="295" spans="7:9" x14ac:dyDescent="0.45">
      <c r="G295" t="str">
        <f ca="1"/>
        <v>D167</v>
      </c>
      <c r="H295" t="str">
        <f ca="1"/>
        <v>JARF</v>
      </c>
      <c r="I295">
        <v>2</v>
      </c>
    </row>
    <row r="296" spans="7:9" x14ac:dyDescent="0.45">
      <c r="G296" t="str">
        <f ca="1"/>
        <v>D168</v>
      </c>
      <c r="H296" t="str">
        <f ca="1"/>
        <v>FANT</v>
      </c>
      <c r="I296" t="str">
        <v>NO ISSUES</v>
      </c>
    </row>
    <row r="297" spans="7:9" x14ac:dyDescent="0.45">
      <c r="G297" t="str">
        <f ca="1"/>
        <v>D169</v>
      </c>
      <c r="H297" t="str">
        <f ca="1"/>
        <v>BADF</v>
      </c>
      <c r="I297">
        <v>2</v>
      </c>
    </row>
    <row r="298" spans="7:9" x14ac:dyDescent="0.45">
      <c r="G298" t="str">
        <f ca="1"/>
        <v>D170</v>
      </c>
      <c r="H298" t="str">
        <f ca="1"/>
        <v>JARF</v>
      </c>
      <c r="I298" t="str">
        <v>NO ISSUES</v>
      </c>
    </row>
    <row r="299" spans="7:9" x14ac:dyDescent="0.45">
      <c r="G299" t="str">
        <f ca="1"/>
        <v>D171</v>
      </c>
      <c r="H299" t="str">
        <f ca="1"/>
        <v>FANT</v>
      </c>
      <c r="I299" t="str">
        <v>NO ISSUES</v>
      </c>
    </row>
    <row r="300" spans="7:9" x14ac:dyDescent="0.45">
      <c r="G300" t="str">
        <f ca="1"/>
        <v>D172</v>
      </c>
      <c r="H300" t="str">
        <f ca="1"/>
        <v>DAHF</v>
      </c>
      <c r="I300" t="str">
        <v>NO ISSUES</v>
      </c>
    </row>
    <row r="301" spans="7:9" x14ac:dyDescent="0.45">
      <c r="G301" t="str">
        <f ca="1"/>
        <v>D173</v>
      </c>
      <c r="H301" t="str">
        <f ca="1"/>
        <v>BADF</v>
      </c>
      <c r="I301" t="str">
        <v>NO ISSUES</v>
      </c>
    </row>
    <row r="302" spans="7:9" x14ac:dyDescent="0.45">
      <c r="G302" t="str">
        <f ca="1"/>
        <v>D174</v>
      </c>
      <c r="H302" t="str">
        <f ca="1"/>
        <v>BADF</v>
      </c>
      <c r="I302" t="str">
        <v>NO ISSUES</v>
      </c>
    </row>
    <row r="303" spans="7:9" x14ac:dyDescent="0.45">
      <c r="G303" t="str">
        <f ca="1"/>
        <v>D175</v>
      </c>
      <c r="H303" t="str">
        <f ca="1"/>
        <v>FANT</v>
      </c>
      <c r="I303" t="str">
        <v>NO ISSUES</v>
      </c>
    </row>
    <row r="304" spans="7:9" x14ac:dyDescent="0.45">
      <c r="G304" t="str">
        <f ca="1"/>
        <v>D176</v>
      </c>
      <c r="H304" t="str">
        <f ca="1"/>
        <v>JARF</v>
      </c>
      <c r="I304" t="str">
        <v>NO ISSUES</v>
      </c>
    </row>
    <row r="305" spans="7:9" x14ac:dyDescent="0.45">
      <c r="G305" t="str">
        <f ca="1"/>
        <v>D177</v>
      </c>
      <c r="H305" t="str">
        <f ca="1"/>
        <v>FANT</v>
      </c>
      <c r="I305" t="str">
        <v>NO ISSUES</v>
      </c>
    </row>
    <row r="306" spans="7:9" x14ac:dyDescent="0.45">
      <c r="G306" t="str">
        <f ca="1"/>
        <v>D178</v>
      </c>
      <c r="H306" t="str">
        <f ca="1"/>
        <v>BADF</v>
      </c>
      <c r="I306" t="str">
        <v>NO ISSUES</v>
      </c>
    </row>
    <row r="307" spans="7:9" x14ac:dyDescent="0.45">
      <c r="G307" t="str">
        <f ca="1"/>
        <v>D179</v>
      </c>
      <c r="H307" t="str">
        <f ca="1"/>
        <v>DAHF</v>
      </c>
      <c r="I307" t="str">
        <v>NO ISSUES</v>
      </c>
    </row>
    <row r="308" spans="7:9" x14ac:dyDescent="0.45">
      <c r="G308" t="str">
        <f ca="1"/>
        <v>D180</v>
      </c>
      <c r="H308" t="str">
        <f ca="1"/>
        <v>FANT</v>
      </c>
      <c r="I308" t="str">
        <v>NO ISSUES</v>
      </c>
    </row>
    <row r="309" spans="7:9" x14ac:dyDescent="0.45">
      <c r="G309" t="str">
        <f ca="1"/>
        <v>D181</v>
      </c>
      <c r="H309" t="str">
        <f ca="1"/>
        <v>DAHF</v>
      </c>
      <c r="I309" t="str">
        <v>NO ISSUES</v>
      </c>
    </row>
    <row r="310" spans="7:9" x14ac:dyDescent="0.45">
      <c r="G310" t="str">
        <f ca="1"/>
        <v>D182</v>
      </c>
      <c r="H310" t="str">
        <f ca="1"/>
        <v>JARF</v>
      </c>
      <c r="I310" t="str">
        <v>NO ISSUES</v>
      </c>
    </row>
    <row r="311" spans="7:9" x14ac:dyDescent="0.45">
      <c r="G311" t="str">
        <f ca="1"/>
        <v>D183</v>
      </c>
      <c r="H311" t="str">
        <f ca="1"/>
        <v>DAHF</v>
      </c>
      <c r="I311" t="str">
        <v>NO ISSUES</v>
      </c>
    </row>
    <row r="312" spans="7:9" x14ac:dyDescent="0.45">
      <c r="G312" t="str">
        <f ca="1"/>
        <v>D184</v>
      </c>
      <c r="H312" t="str">
        <f ca="1"/>
        <v>FANT</v>
      </c>
      <c r="I312" t="str">
        <v>NO ISSUES</v>
      </c>
    </row>
    <row r="313" spans="7:9" x14ac:dyDescent="0.45">
      <c r="G313" t="str">
        <f ca="1"/>
        <v>D185</v>
      </c>
      <c r="H313">
        <f ca="1"/>
        <v>0</v>
      </c>
      <c r="I313">
        <v>2</v>
      </c>
    </row>
    <row r="314" spans="7:9" x14ac:dyDescent="0.45">
      <c r="G314" t="str">
        <f ca="1"/>
        <v>D186</v>
      </c>
      <c r="H314" t="str">
        <f ca="1"/>
        <v>FANT</v>
      </c>
      <c r="I314" t="str">
        <v>NO ISSUES</v>
      </c>
    </row>
    <row r="315" spans="7:9" x14ac:dyDescent="0.45">
      <c r="G315" t="str">
        <f ca="1"/>
        <v>D187</v>
      </c>
      <c r="H315" t="str">
        <f ca="1"/>
        <v>DAHF</v>
      </c>
      <c r="I315" t="str">
        <v>NO ISSUES</v>
      </c>
    </row>
    <row r="316" spans="7:9" x14ac:dyDescent="0.45">
      <c r="G316" t="str">
        <f ca="1"/>
        <v>D188</v>
      </c>
      <c r="H316" t="str">
        <f ca="1"/>
        <v>FANT</v>
      </c>
      <c r="I316" t="str">
        <v>NO ISSUES</v>
      </c>
    </row>
    <row r="317" spans="7:9" x14ac:dyDescent="0.45">
      <c r="G317" t="str">
        <f ca="1"/>
        <v>D189</v>
      </c>
      <c r="H317" t="str">
        <f ca="1"/>
        <v>BADF</v>
      </c>
      <c r="I317" t="str">
        <v>NO ISSUES</v>
      </c>
    </row>
    <row r="318" spans="7:9" x14ac:dyDescent="0.45">
      <c r="G318" t="str">
        <f ca="1"/>
        <v>D190</v>
      </c>
      <c r="H318" t="str">
        <f ca="1"/>
        <v>BADF</v>
      </c>
      <c r="I318" t="str">
        <v>NO ISSUES</v>
      </c>
    </row>
    <row r="319" spans="7:9" x14ac:dyDescent="0.45">
      <c r="G319" t="str">
        <f ca="1"/>
        <v>D191</v>
      </c>
      <c r="H319" t="str">
        <f ca="1"/>
        <v>JARF</v>
      </c>
      <c r="I319" t="str">
        <v>NO ISSUES</v>
      </c>
    </row>
    <row r="320" spans="7:9" x14ac:dyDescent="0.45">
      <c r="G320" t="str">
        <f ca="1"/>
        <v>D192</v>
      </c>
      <c r="H320" t="str">
        <f ca="1"/>
        <v>DAHF</v>
      </c>
      <c r="I320" t="str">
        <v>NO ISSUES</v>
      </c>
    </row>
    <row r="321" spans="7:9" x14ac:dyDescent="0.45">
      <c r="G321" t="str">
        <f ca="1"/>
        <v>D193</v>
      </c>
      <c r="H321" t="str">
        <f ca="1"/>
        <v>JARF</v>
      </c>
      <c r="I321" t="str">
        <v>NO ISSUES</v>
      </c>
    </row>
    <row r="322" spans="7:9" x14ac:dyDescent="0.45">
      <c r="G322" t="str">
        <f ca="1"/>
        <v>D194</v>
      </c>
      <c r="H322" t="str">
        <f ca="1"/>
        <v>JARF</v>
      </c>
      <c r="I322" t="str">
        <v>NO ISSUES</v>
      </c>
    </row>
    <row r="323" spans="7:9" x14ac:dyDescent="0.45">
      <c r="G323" t="str">
        <f ca="1"/>
        <v>D195</v>
      </c>
      <c r="H323" t="str">
        <f ca="1"/>
        <v>BADF</v>
      </c>
      <c r="I323" t="str">
        <v>NO ISSUES</v>
      </c>
    </row>
    <row r="324" spans="7:9" x14ac:dyDescent="0.45">
      <c r="G324" t="str">
        <f ca="1"/>
        <v>D196</v>
      </c>
      <c r="H324" t="str">
        <f ca="1"/>
        <v>DAHF</v>
      </c>
      <c r="I324" t="str">
        <v>NO ISSUES</v>
      </c>
    </row>
    <row r="325" spans="7:9" x14ac:dyDescent="0.45">
      <c r="G325" t="str">
        <f ca="1"/>
        <v>D197</v>
      </c>
      <c r="H325" t="str">
        <f ca="1"/>
        <v>DAHF</v>
      </c>
      <c r="I325">
        <v>2</v>
      </c>
    </row>
    <row r="326" spans="7:9" x14ac:dyDescent="0.45">
      <c r="G326" t="str">
        <f ca="1"/>
        <v>D198</v>
      </c>
      <c r="H326" t="str">
        <f ca="1"/>
        <v>FANT</v>
      </c>
      <c r="I326" t="str">
        <v>NO ISSUES</v>
      </c>
    </row>
    <row r="327" spans="7:9" x14ac:dyDescent="0.45">
      <c r="G327" t="str">
        <f ca="1"/>
        <v>D199</v>
      </c>
      <c r="H327" t="str">
        <f ca="1"/>
        <v>BADF</v>
      </c>
      <c r="I32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Ashraf</dc:creator>
  <cp:lastModifiedBy>Muhammed Ashraf</cp:lastModifiedBy>
  <dcterms:created xsi:type="dcterms:W3CDTF">2023-10-11T11:49:15Z</dcterms:created>
  <dcterms:modified xsi:type="dcterms:W3CDTF">2023-10-13T18:27:15Z</dcterms:modified>
</cp:coreProperties>
</file>