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heckCompatibility="1" defaultThemeVersion="166925"/>
  <mc:AlternateContent xmlns:mc="http://schemas.openxmlformats.org/markup-compatibility/2006">
    <mc:Choice Requires="x15">
      <x15ac:absPath xmlns:x15ac="http://schemas.microsoft.com/office/spreadsheetml/2010/11/ac" url="E:\BME\PhD Paper\Bibliometrix\"/>
    </mc:Choice>
  </mc:AlternateContent>
  <xr:revisionPtr revIDLastSave="0" documentId="13_ncr:1_{F22BD37D-CF0F-4A5A-969D-76D7C7A72D2A}" xr6:coauthVersionLast="45" xr6:coauthVersionMax="45" xr10:uidLastSave="{00000000-0000-0000-0000-000000000000}"/>
  <bookViews>
    <workbookView xWindow="-120" yWindow="-120" windowWidth="20730" windowHeight="11160" tabRatio="513" xr2:uid="{00000000-000D-0000-FFFF-FFFF00000000}"/>
  </bookViews>
  <sheets>
    <sheet name="Final Summary" sheetId="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<sst xmlns="http://schemas.openxmlformats.org/spreadsheetml/2006/main" count="764" uniqueCount="320">
  <si>
    <t>Article Title</t>
  </si>
  <si>
    <t>Sustainable land-use optimization using NSGA-II: theoretical and experimental comparisons of improved algorithms</t>
  </si>
  <si>
    <t>LANDSCAPE ECOLOGY</t>
  </si>
  <si>
    <t>Spatial Multi-Objective Land Use Optimization toward Livability Based on Boundary-Based Genetic Algorithm: A Case Study in Singapore</t>
  </si>
  <si>
    <t>JOURNAL OF URBAN PLANNING AND DEVELOPMENT</t>
  </si>
  <si>
    <t>Optimising land use allocation to balance ecosystem services and economic benefits - A case study in Wuhan, China</t>
  </si>
  <si>
    <t>Generating Alternative Land-use Allocation for Mixed Use Areas: Multi-Objective Optimization Approach</t>
  </si>
  <si>
    <t>Spatio-temporal land use multi-objective optimization: A case study in Central China</t>
  </si>
  <si>
    <t>Simulating Land Use Structure Optimization Based on an Improved Multi-Objective Differential Evolution Algorithm</t>
  </si>
  <si>
    <t>An improved simulated annealing algorithm for interactive multi-objective land resource spatial allocation</t>
  </si>
  <si>
    <t>Sustainable Land-Use Allocation: A Multiobjective Particle Swarm Optimization Model and Application in Changzhou, China</t>
  </si>
  <si>
    <t>A Knowledge-Informed and Pareto-Based Artificial Bee Colony Optimization Algorithm for Multi-Objective Land-Use Allocation</t>
  </si>
  <si>
    <t>A comparison of three heuristic optimization algorithms for solving the multi-objective land allocation (MOLA) problem</t>
  </si>
  <si>
    <t>ANNALS OF GIS</t>
  </si>
  <si>
    <t>An improved knowledge-informed NSGA-II for multi-objective land allocation (MOLA)</t>
  </si>
  <si>
    <t>Improving the performance of genetic algorithms for land-use allocation problems</t>
  </si>
  <si>
    <t>IEEE JOURNAL OF SELECTED TOPICS IN APPLIED EARTH OBSERVATIONS AND REMOTE SENSING</t>
  </si>
  <si>
    <t>Achieving a Sustainable Urban Form through Land Use Optimisation: Insights from Bekasi City's Land-Use Plan (2010-2030)</t>
  </si>
  <si>
    <t>Bridging the gap between multi-objective optimization and spatial planning: a new post-processing methodology capturing the optimum allocation of land uses against established transportation infrastructure</t>
  </si>
  <si>
    <t>An improved Genetic Algorithm for spatial optimization of multi-objective and multi-site land use allocation</t>
  </si>
  <si>
    <t>Simulating multi-objective land use optimization allocation using Multi-agent system-A case study in Changsha, China</t>
  </si>
  <si>
    <t>Land-use planning via enhanced multi-objective evolutionary algorithms: optimizing the land value of major Greenfield initiatives</t>
  </si>
  <si>
    <t>Land Use Allocation Based on a Multi-Objective Artificial Immune Optimization Model: An Application in Anlu County, China</t>
  </si>
  <si>
    <t>Optimised spatial planning to meet long term urban sustainability objectives</t>
  </si>
  <si>
    <t>Multi-objective optimization in spatial planning: Improving the effectiveness of multi-objective evolutionary algorithms (non-dominated sorting genetic algorithm II)</t>
  </si>
  <si>
    <t>Land Use Optimization for a Rapidly Urbanizing City with Regard to Local Climate Change: Shenzhen as a Case Study</t>
  </si>
  <si>
    <t>Regional land-use allocation with a spatially explicit genetic algorithm</t>
  </si>
  <si>
    <t>A land-use spatial optimization model based on genetic optimization and game theory</t>
  </si>
  <si>
    <t>A Land-use Spatial Allocation Model Based on Modified Ant Colony Optimization</t>
  </si>
  <si>
    <t>Optimizing urban land use allocation for planners and real estate developers</t>
  </si>
  <si>
    <t>Sustainable Land-Use Planning for a Downtown Lake Area in Central China: Multiobjective Optimization Approach Aided by Urban Growth Modeling</t>
  </si>
  <si>
    <t>Spatial Multi-Objective Optimization Approach for Land Use Allocation Using NSGA-II</t>
  </si>
  <si>
    <t>Regional land-use allocation using a coupled MAS and GA model: from local simulation to global optimization, a case study in Caidian District, Wuhan, China</t>
  </si>
  <si>
    <t>Coarse-grained parallel genetic algorithm applied to a vector based land use allocation optimization problem: the case study of Tongzhou Newtown, Beijing, China</t>
  </si>
  <si>
    <t>An improved artificial immune system for seeking the Pareto front of land-use allocation problem in large areas</t>
  </si>
  <si>
    <t>Allocation of urban land uses by Multi-Objective Particle Swarm Optimization algorithm</t>
  </si>
  <si>
    <t>Land Use Zoning at the County Level Based on a Multi-Objective Particle Swarm Optimization Algorithm: A Case Study from Yicheng, China</t>
  </si>
  <si>
    <t>Sustainable land use optimization using Boundary-based Fast Genetic Algorithm</t>
  </si>
  <si>
    <t>Optimal land use allocation of urban fringe in Guangzhou</t>
  </si>
  <si>
    <t>A multi-type ant colony optimization (MACO) method for optimal land use allocation in large areas</t>
  </si>
  <si>
    <t>Optimizing urban land-use allocation: case study of Dhanmondi Residential Area, Dhaka, Bangladesh</t>
  </si>
  <si>
    <t>Spatial multi-objective land use optimization: extensions to the non-dominated sorting genetic algorithm-II</t>
  </si>
  <si>
    <t>A GEP-based spatial decision support system for multisite land use allocation</t>
  </si>
  <si>
    <t>Land Use Allocation Based on Interval Multi-objective Linear Programming Model: A Case Study of Pi County in Sichuan Province</t>
  </si>
  <si>
    <t>Algorithm based on simulated annealing for land-use allocation</t>
  </si>
  <si>
    <t>Spatial optimization as a generative technique for sustainable multiobjective land-use allocation</t>
  </si>
  <si>
    <t>Using linear integer programming for multi-site land-use allocation</t>
  </si>
  <si>
    <t>Using simulated annealing and spatial goal programming for solving a multi site land use allocation problem</t>
  </si>
  <si>
    <t>Ecological Modelling</t>
  </si>
  <si>
    <t>Chinese Geographical Science</t>
  </si>
  <si>
    <t>Computers, Environment and Urban Systems</t>
  </si>
  <si>
    <t>Socio-Economic Planning Sciences</t>
  </si>
  <si>
    <t>ISPRS International Journal of Geo-Information</t>
  </si>
  <si>
    <t>Journal of Environmental Management</t>
  </si>
  <si>
    <t>Geographical Analysis</t>
  </si>
  <si>
    <t>Stochastic Environmental Research and Risk Assessment</t>
  </si>
  <si>
    <t>Land-use planning for sustainable urban development in africa: A spatial and multi-objective optimization approach</t>
  </si>
  <si>
    <t>Transactions in GIS</t>
  </si>
  <si>
    <t>Ecological Complexity</t>
  </si>
  <si>
    <t>Journal of Geographical Sciences</t>
  </si>
  <si>
    <t>Transportation Planning and Technology</t>
  </si>
  <si>
    <t>Journal of Land Use Science</t>
  </si>
  <si>
    <t>Multi-objective land use optimization through parallel particle swarm algorithm: Case study Baboldasht district of Isfahan, Iran</t>
  </si>
  <si>
    <t>Environment and Planning B: Planning and Design</t>
  </si>
  <si>
    <t>Engineering Optimization</t>
  </si>
  <si>
    <t>Sustainable spatial land use optimization through non-dominated sorting genetic algorithm-II (NSGA-II): (Case Study: Baboldasht District of Isfahan)</t>
  </si>
  <si>
    <t>Indian Journal of Science and Technology</t>
  </si>
  <si>
    <t>Cartography and Geographic Information Science</t>
  </si>
  <si>
    <t>International Journal of Environmental Research</t>
  </si>
  <si>
    <t>Landscape and Ecological Engineering</t>
  </si>
  <si>
    <t>Land-use spatial optimization based on PSO algorithm</t>
  </si>
  <si>
    <t>A multiobjective optimization approach to smart growth in land development</t>
  </si>
  <si>
    <t>Land use structure optimization under systematic framework</t>
  </si>
  <si>
    <t>Objective</t>
  </si>
  <si>
    <t>Constraints</t>
  </si>
  <si>
    <t>Method</t>
  </si>
  <si>
    <t>Journal</t>
  </si>
  <si>
    <t>Spatial Data Used</t>
  </si>
  <si>
    <t>Applied Soft Computing</t>
  </si>
  <si>
    <t>Gene Expression Programming (GEP); Similarity with GA</t>
  </si>
  <si>
    <t>Boundary-based Fast Genetic Algorithm</t>
  </si>
  <si>
    <t>International Journal of Geographical
Information Science</t>
  </si>
  <si>
    <t xml:space="preserve"> Lecture Notes in Computer Science</t>
  </si>
  <si>
    <t>American Society of Civil Engineers</t>
  </si>
  <si>
    <t>Multi-agent system (Not comparable)</t>
  </si>
  <si>
    <t>Polish Journal of Environmental studies</t>
  </si>
  <si>
    <t>Artificial Bee Colony Optimization Algorithm</t>
  </si>
  <si>
    <t>Sustainibility</t>
  </si>
  <si>
    <t>Computers &amp; Geosciences</t>
  </si>
  <si>
    <t>Simulated annealing</t>
  </si>
  <si>
    <t>Journal of Urban and Environmental
Engineering</t>
  </si>
  <si>
    <t>International Journal of Geographical Information
Science</t>
  </si>
  <si>
    <t>sustainability</t>
  </si>
  <si>
    <t>Artificial Immune Systems (AIS)</t>
  </si>
  <si>
    <t>Journal of Urban Planning
and Development</t>
  </si>
  <si>
    <t>Linear Programmin</t>
  </si>
  <si>
    <t>Geo-spatial Information
Science</t>
  </si>
  <si>
    <t>Geodesy and Cartography</t>
  </si>
  <si>
    <t>Uniform density threshold multi-objective evolutionary algorithm (UDT-MOEA) inspired by NSGA-II</t>
  </si>
  <si>
    <t>Geo-spatial Information Science</t>
  </si>
  <si>
    <t>A genetic algorithm approach to multiobjective landuse
planning</t>
  </si>
  <si>
    <t>Computers &amp; Operations Research</t>
  </si>
  <si>
    <t>High performance genetic algorithm for land use planning</t>
  </si>
  <si>
    <t>A Multiobjective GIS-Based Land Use Planning
Algorithm</t>
  </si>
  <si>
    <t>Land-use zoning in fast developing coastal area
with ACO model for scenario decision-making</t>
  </si>
  <si>
    <t>International Journal of
Environmental Research and
Public Health</t>
  </si>
  <si>
    <t>Ecological Conservation– and Economic
Development–Based Multiobjective Land-Use
Optimization: Case Study of a Rapidly
Developing City in Central China</t>
  </si>
  <si>
    <t>Journal of Urban Planning and
Development</t>
  </si>
  <si>
    <t>An improved artificial bee colony
algorithm for optimal land-use
allocation</t>
  </si>
  <si>
    <t>Maximization of economic benefits</t>
  </si>
  <si>
    <t>Maximization of accessibility</t>
  </si>
  <si>
    <t>Maximization of spatial compactness</t>
  </si>
  <si>
    <t>Maximization of ecological benefits</t>
  </si>
  <si>
    <t>Maximization of Ecosystem Service Value (ESV)</t>
  </si>
  <si>
    <t>Maximization of Gross Domestic Product (GDP)</t>
  </si>
  <si>
    <t>Minimization of land use incompatibility</t>
  </si>
  <si>
    <t>Maximization of land suitability</t>
  </si>
  <si>
    <t>Minimization of land conversion cost</t>
  </si>
  <si>
    <t>Maximization of construction suitability</t>
  </si>
  <si>
    <t>Maximization conservation suitability</t>
  </si>
  <si>
    <t>Maximization of land suitability (agricultural)</t>
  </si>
  <si>
    <t>Maximization of land use compatibility</t>
  </si>
  <si>
    <t>Maximization of land value</t>
  </si>
  <si>
    <t>Maximization of land transformation benefit</t>
  </si>
  <si>
    <t xml:space="preserve">Maximization of dependency </t>
  </si>
  <si>
    <t xml:space="preserve">Maximization of contiguity </t>
  </si>
  <si>
    <t>Minimization of the loss of agricultural productivity</t>
  </si>
  <si>
    <t>Minimization of Expansion of urban sprawl</t>
  </si>
  <si>
    <t>Minimization of travel cost</t>
  </si>
  <si>
    <t>Minimization of transport emission</t>
  </si>
  <si>
    <t>Minimization of risk from heat waves</t>
  </si>
  <si>
    <t>Minimization of risk from flood events</t>
  </si>
  <si>
    <t>Maximization of Mix Use</t>
  </si>
  <si>
    <t>Maximization of Commercial land use area</t>
  </si>
  <si>
    <t>Maximization of  visual quality of the landscape</t>
  </si>
  <si>
    <t>Maximization of agricultural productivity</t>
  </si>
  <si>
    <t>Maximization of wind potential</t>
  </si>
  <si>
    <t>Maximization of social benefits</t>
  </si>
  <si>
    <t>Maximization of environmental benefits</t>
  </si>
  <si>
    <t>Maximization of employment capacity</t>
  </si>
  <si>
    <t>Maximization of housing capacity</t>
  </si>
  <si>
    <t>Minimization of NPS pollution</t>
  </si>
  <si>
    <t>Minimization of risk from heat waves/ increase of surface temperature</t>
  </si>
  <si>
    <t>Minimization of erosion</t>
  </si>
  <si>
    <t>Maximization of Geological Suitability</t>
  </si>
  <si>
    <t>Minimization of NIMBY Influence</t>
  </si>
  <si>
    <t>Minimization of land development/conversion cost</t>
  </si>
  <si>
    <t>Minimization of development of open space</t>
  </si>
  <si>
    <t>Minimization of redevelopment of urban areas</t>
  </si>
  <si>
    <t>Minimization of impervious surface</t>
  </si>
  <si>
    <t>Minimization of development of environmentally sensitive area</t>
  </si>
  <si>
    <t>Maximization of natural value of the land</t>
  </si>
  <si>
    <t>Maximization of recreational value of land</t>
  </si>
  <si>
    <t>Allowable land use change limit</t>
  </si>
  <si>
    <t>Maximum area of certain land use</t>
  </si>
  <si>
    <t>Minimum area of certain land use</t>
  </si>
  <si>
    <t>Minimum and Maximum area of certain land use</t>
  </si>
  <si>
    <t>Constant total land area</t>
  </si>
  <si>
    <t>Multiple use in same building</t>
  </si>
  <si>
    <t>Density based design constraint</t>
  </si>
  <si>
    <t>Agricultural land allowed to change to urban areas</t>
  </si>
  <si>
    <t>Forest land not allowed to change to urban areas</t>
  </si>
  <si>
    <t>Restricion on specific land use change</t>
  </si>
  <si>
    <t>Total population not exceeds projected population</t>
  </si>
  <si>
    <t>One and only one land use in each cell</t>
  </si>
  <si>
    <t>Slope rage for specific land use</t>
  </si>
  <si>
    <t>Elevation limit</t>
  </si>
  <si>
    <t>Distance constraints</t>
  </si>
  <si>
    <t>Boundary-based Fast Genetic Algorithm (BFGA)</t>
  </si>
  <si>
    <t>Nondominated Sorting Genetic Algorithm II (NSGA-II)</t>
  </si>
  <si>
    <t>Genetic Algorithm (GA)</t>
  </si>
  <si>
    <t>Genetic Algorithm (GA), Simulated annealing (SA), Particle Swarm Optimization (PSO)</t>
  </si>
  <si>
    <t>Particle Swarm Optimization (PSO), Genetic Algorithm (GA)</t>
  </si>
  <si>
    <t>Particle Swarm Optimization (PSO)</t>
  </si>
  <si>
    <t>Simulated annealing (SA)</t>
  </si>
  <si>
    <t>Ant Colony Optimization (ACO)</t>
  </si>
  <si>
    <t>Multi-type Ant Colony Optimization (MACO)</t>
  </si>
  <si>
    <t>Artificial Immune System (AIS)</t>
  </si>
  <si>
    <t>Density Based Design Constraint (DBDC)</t>
  </si>
  <si>
    <t>Simulated Annealing (SA), Spatial Goal Programming (GP)</t>
  </si>
  <si>
    <t>Linear Programming</t>
  </si>
  <si>
    <t>Simulated Annealing (SA)</t>
  </si>
  <si>
    <t>Coupled Multi-agent System (MAS) and Genetic Algorithm (GA)</t>
  </si>
  <si>
    <t>Artificial Bee Colony (ABC) algorithm</t>
  </si>
  <si>
    <t>Mixed integer programs that are NP-complete</t>
  </si>
  <si>
    <t xml:space="preserve">Weighted sum method </t>
  </si>
  <si>
    <t>Goal Programming (GP)</t>
  </si>
  <si>
    <t>Pareto Front based method</t>
  </si>
  <si>
    <t>Goal Programming (GP),  Weighted sum method</t>
  </si>
  <si>
    <t>NA</t>
  </si>
  <si>
    <t xml:space="preserve">
Linear Programming</t>
  </si>
  <si>
    <t>Cellular Automata (CA)</t>
  </si>
  <si>
    <t>Location</t>
  </si>
  <si>
    <t>Minimization of Net primary productivity (NPP) drop</t>
  </si>
  <si>
    <t>Maximization of Floor Area Ratio</t>
  </si>
  <si>
    <t>Approach to construct optimization problem</t>
  </si>
  <si>
    <t>Land use data, Infrastructure, Distance to specific land use/infrastructure</t>
  </si>
  <si>
    <t>Land use data, Net primary productivity (NPP),  Gross Domestic Product (GDP)</t>
  </si>
  <si>
    <t>Land use data,  Land suitability, Land conversion/development cost</t>
  </si>
  <si>
    <t>Land use data,  Land suitability,  Landsat image</t>
  </si>
  <si>
    <t xml:space="preserve">Land use data,  Land suitability,  Land conversion/development cost, </t>
  </si>
  <si>
    <t xml:space="preserve">Land use data, Distance to specific land use/infrastructure, Soil data, Land conversion/development cost, Land suitability, </t>
  </si>
  <si>
    <t>Land use data, Land value, Building use, Distance to specific land use/infrastructure, Road network types</t>
  </si>
  <si>
    <t xml:space="preserve">Land use data,  Population data, Road network types, River, Digital Elevation Model (DEM), Infrastructure , Distance to specific land use/infrastructure, </t>
  </si>
  <si>
    <t xml:space="preserve">Land use data, Land value, Population data, Road network types, Distance to specific land use/infrastructure, </t>
  </si>
  <si>
    <t>Land use data, Agricultural Productivity</t>
  </si>
  <si>
    <t>Land use data,, Gross Domestic Product (GDP), Land value, Land conversion/development cost, Distance to specific land use/infrastructure, Population data, Soil data, Slope, Digital Elevation Model (DEM), Land suitability</t>
  </si>
  <si>
    <t>Land use data, Land Value, Road network types, Land conversion/development cost</t>
  </si>
  <si>
    <t>Land use data, Road network types, Land suitability, Distance to specific land use/infrastructure</t>
  </si>
  <si>
    <t xml:space="preserve">Land use data, Digital Elevation Model (DEM), Land suitability, </t>
  </si>
  <si>
    <t>Land use data, Landsat Image,  Road network types, Digital Elevation Model (DEM), Slope, Land suitability, Distance to specific land use/infrastructure</t>
  </si>
  <si>
    <t>Land use data, Land value, Population data, Gross Domestic Product (GDP), Ecosystem service value</t>
  </si>
  <si>
    <t>Land use data, Gross Domestic Product (GDP), Landsat image, Road network types, Digital Elevation Model (DEM), Slope, Soil data</t>
  </si>
  <si>
    <t>Land use data, Agricultural Productivity, Land value</t>
  </si>
  <si>
    <t>Land use data, Wind potential, Road network types, Infrastructure, Distance to specific land use/infrastructure</t>
  </si>
  <si>
    <t>Land use data, Digital Elevation Model (DEM), Slope,  Gross Domestic Product (GDP), Carbon storage, Land suitability, Population data</t>
  </si>
  <si>
    <t>Land use data, Landsat Image, land surface temperature (LST), Road network types, Distance to specific land use/infrastructure, Land conversion/development cost, Population data, Ecosystem service value</t>
  </si>
  <si>
    <t xml:space="preserve">Land use data, Landsat Image,Soil data, Digital Elevation Model (DEM), Road network types, Land value, Gross Domestic Product (GDP), </t>
  </si>
  <si>
    <t>Land use data, Population data, Soil data, Digital Elevation Model (DEM), Land conversion/development cost, Gross Domestic Product (GDP), Road network types, Distance to specific land use/infrastructure</t>
  </si>
  <si>
    <t>Land use data, Population data,</t>
  </si>
  <si>
    <t>Land use data, Land suitability</t>
  </si>
  <si>
    <t>Land use data</t>
  </si>
  <si>
    <t>Land use data,</t>
  </si>
  <si>
    <t xml:space="preserve">Land use data, Landsat image, Gross Domestic Product (GDP), Population data, Crop production, </t>
  </si>
  <si>
    <t>Land use data, Land value</t>
  </si>
  <si>
    <t>Road network types, Land use data, Land conversion/development cost</t>
  </si>
  <si>
    <t>Land use data, Development attractiveness, Resistance to change, Distance to specific land use/infrastructure, Slope</t>
  </si>
  <si>
    <t>Land use data, Population data, Impervious surface, Environmentally sensitive parcels, Land value, Infrastructure, Distance to specific land use/infrastructure, Road network types</t>
  </si>
  <si>
    <t>Land use data, Land conversion/development cost, Land value</t>
  </si>
  <si>
    <t>Land use data, Land conversion/development cost</t>
  </si>
  <si>
    <t>Land use data, Land value, Building use,  Distance to specific land use/infrastructure, Road network types, Floor area ratio</t>
  </si>
  <si>
    <t>Land use data, Slope, Digital Elevation Model (DEM), Floor area ratio</t>
  </si>
  <si>
    <t xml:space="preserve">Land use data, Digital Elevation Model (DEM), Slope, Soil data,  Land conversion/development cost, </t>
  </si>
  <si>
    <t>Land use data, Digital Elevation Model (DEM), Landsat Image, Climate and weather data, Soil data, Greenspace/Vegetation coverage,  Population data</t>
  </si>
  <si>
    <t xml:space="preserve">Crop production, Land use data, Ecosystem service value, Slope, Climate and weather data, Soil data, </t>
  </si>
  <si>
    <t>Land use data, Population data, Soil data, Greenspace/Vegetation coverage, Climate and weather data, Gross Domestic Product (GDP)</t>
  </si>
  <si>
    <t>Land use data,  Slope, Population data, Gross Domestic Product (GDP), Demand for food, Demand for Labour, Fixed investments, Living space, Crop production, Greenspace/Vegetation coverage</t>
  </si>
  <si>
    <t>Land use data, Landsat Image, Digital Elevation Model (DEM), Climate and weather data, Housing data, Employement data, Water quanlity and quality</t>
  </si>
  <si>
    <t>Land use data, Air quality, Climate and weather data,Water quanlity and quality, Soil data, Waste management, Biodiversity conservation, Food production, Avaiability of raw materials, Entertainment and cultural facilities, Gross Domestic Product (GDP)</t>
  </si>
  <si>
    <t>Land suitability , Land use data, Slope, Gross Domestic Product (GDP), Population data, Demand for food, Demand for labour, Water quanlity and quality</t>
  </si>
  <si>
    <t>Land use data, Climate and weather data, Urban Sprawl, Distance to specific land use/infrastructure, Vulnerability, Flood Zone, Population data, Road network types, Greenspace/Vegetation coverage</t>
  </si>
  <si>
    <t xml:space="preserve">Land use data, Digital Elevation Model (DEM), Slope,  Soil data, Infrastructure, Gross Domestic Product (GDP), Ecosystem service value, Population data, </t>
  </si>
  <si>
    <t>Land use data, Gross Domestic Product (GDP), Ecosystem service value, Land value, Land conversion/development cost, Land suitability, Infrastructure</t>
  </si>
  <si>
    <t>Land use data, Road network types, River, Recreation areas, Flood zone, Greenspace/Vegetation coverage, land value, Air quality, Noise pollution, Soil data, Infrastructure, Population data</t>
  </si>
  <si>
    <t>Land use data, Food production, Crop production, Gross Domestic Product (GDP), Ecosystem service value</t>
  </si>
  <si>
    <t>Land use data, Digital Elevation Model (DEM), Slope, Soil data, Climate and weather data, Road network types, Population data,  Fixed investments, Demand for labour, Gross Domestic Product (GDP), Government receipts, Gross industrial output value, Retail sales of consumer goods, Ecosystem service value</t>
  </si>
  <si>
    <t>Land use data, Landsat Image, Digital Elevation Model (DEM), Soil data, Population data, Slope, Distance to specific land use/infrastructure, Ecosystem service value</t>
  </si>
  <si>
    <t>Raster</t>
  </si>
  <si>
    <t>Data Model</t>
  </si>
  <si>
    <t>Vector</t>
  </si>
  <si>
    <t>Both</t>
  </si>
  <si>
    <t>Not identifiable</t>
  </si>
  <si>
    <t>Singapore</t>
  </si>
  <si>
    <t>China</t>
  </si>
  <si>
    <t>The Netherlands</t>
  </si>
  <si>
    <t>Spain</t>
  </si>
  <si>
    <t>Canada</t>
  </si>
  <si>
    <t>Bangladesh</t>
  </si>
  <si>
    <t>Africa</t>
  </si>
  <si>
    <t>Indonesia</t>
  </si>
  <si>
    <t>Greece</t>
  </si>
  <si>
    <t>Switzerland</t>
  </si>
  <si>
    <t>Iran</t>
  </si>
  <si>
    <t>UK</t>
  </si>
  <si>
    <t>Saudi Arabia</t>
  </si>
  <si>
    <t>USA</t>
  </si>
  <si>
    <t>Publication Year</t>
  </si>
  <si>
    <t>Authors</t>
  </si>
  <si>
    <t>Aerts, JCJH; van Herwijnen, M; Stewart, TJ</t>
  </si>
  <si>
    <t>Cao, K; Liu, MY; Wang, S; Liu, MQ; Zhang, WT; Meng, Q; Huang, B</t>
  </si>
  <si>
    <t>Gao, PC; Wang, HY; Cushman, SA; Cheng, CX; Song, CQ; Ye, SJ</t>
  </si>
  <si>
    <t>Zhang, WT; Wang, HJ; Cao, K; He, SW; Shan, LY</t>
  </si>
  <si>
    <t>Zheng, WW; Ke, XL; Xiao, BY; Zhou, T</t>
  </si>
  <si>
    <t>Wang, SD; Zhang, HB; Wang, XC</t>
  </si>
  <si>
    <t>Cao, K; Zhang, WT; Wang, TW</t>
  </si>
  <si>
    <t>Song, MJ; Chen, DM</t>
  </si>
  <si>
    <t>Yang, LN; Zhu, AX; Shao, J; Chi, TH</t>
  </si>
  <si>
    <t>Li, X; Ma, XD</t>
  </si>
  <si>
    <t>Sharmin, N; Haque, A; Islam, MM</t>
  </si>
  <si>
    <t>Lubida A., Veysipanah M., Pilesjo P., Mansourian A.</t>
  </si>
  <si>
    <t>Li, FX; Gong, YA; Cai, LY; Sun, CY; Chen, YM; Liu, YX; Jiang, PH</t>
  </si>
  <si>
    <t>Handayanto, RT; Tripathi, NK; Kim, SM; Guha, S</t>
  </si>
  <si>
    <t>Karakostas, SM</t>
  </si>
  <si>
    <t>Schwaab, J; Deb, K; Goodman, E; Lautenbach, S; van Strien, MJ; Gret-Regamey, A</t>
  </si>
  <si>
    <t>Li, X; Parrott, L</t>
  </si>
  <si>
    <t>Sahebgharani A.</t>
  </si>
  <si>
    <t>Liu, YL; Tang, W; He, JH; Liu, YF; Ai, TH; Liu, DF</t>
  </si>
  <si>
    <t>Yang, LN; Sun, X; Peng, L; Shao, J; Chi, TH</t>
  </si>
  <si>
    <t>Ma, XY; Zhao, X</t>
  </si>
  <si>
    <t>Caparros-Midwood, D; Barr, S; Dawson, R</t>
  </si>
  <si>
    <t>Zhang, HH; Zeng, YNA; Jin, XB; Shu, BR; Zhou, YK; Yang, XH</t>
  </si>
  <si>
    <t>Mohammadi M., Nastaran M., Sahebgharani A.</t>
  </si>
  <si>
    <t>Liu, YL; Tang, DW; Kong, XS; Liu, YF; Ai, TH</t>
  </si>
  <si>
    <t>Bin Aia, Shifa Ma &amp; Shuo Wang</t>
  </si>
  <si>
    <t>Theodor J. Stewart, Ron Janssen</t>
  </si>
  <si>
    <t>Karakostas, S</t>
  </si>
  <si>
    <t>Haque, A; Asami, Y</t>
  </si>
  <si>
    <t>Yuan, M; Liu, YL; He, JH; Liu, DF</t>
  </si>
  <si>
    <t>Liu, YL; Yuan, M; He, JH; Liu, YF</t>
  </si>
  <si>
    <t>Huang, B; Zhang, WT</t>
  </si>
  <si>
    <t>Zhang, WT; Huang, B</t>
  </si>
  <si>
    <t>Shaygan, M; Alimohammadi, A; Mansourian, A; Govara, ZS; Kalami, SM</t>
  </si>
  <si>
    <t>Liu, XP; Li, X; Shi, X; Huang, KN; Liu, YL</t>
  </si>
  <si>
    <t>Masoomi, Z; Mesgari, MS; Hamrah, M</t>
  </si>
  <si>
    <t>Huang, KN; Liu, XP; Li, X; Liang, JY; He, SJ</t>
  </si>
  <si>
    <t>Cao, K; Ye, XY</t>
  </si>
  <si>
    <t>Juan Porta, Jorge Parapar, Ramón Doallo, Francisco F. Rivera, Inés Santé, Rafael Crecente</t>
  </si>
  <si>
    <t>Liu, YL; Wang, H; Ji, YL; Liu, ZQ; Zhao, X</t>
  </si>
  <si>
    <t>Ma S., He J., Liu F., Yu Y.</t>
  </si>
  <si>
    <t>Gong, JZ; Liu, YS; Chen, WL</t>
  </si>
  <si>
    <t>Cao, K; Batty, M; Huang, B; Liu, Y; Yu, L; Chen, JF</t>
  </si>
  <si>
    <t>Cao, K; Huang, B; Wang, SW; Lin, H</t>
  </si>
  <si>
    <t>Wang, HR; Gao, YY; Liu, Q; Song, JX</t>
  </si>
  <si>
    <t>Eldrandaly, K</t>
  </si>
  <si>
    <t>Ligmann-Zielinska, A; Church, RL; Jankowski, P</t>
  </si>
  <si>
    <t>Sante-Riveira, I; Boullon-Magan, M; Crecente-Maseda, R; Miranda-Barros, D</t>
  </si>
  <si>
    <t>Gabriel S.A., Faria J.A., Moglen G.E.</t>
  </si>
  <si>
    <t>Theodor J. Stewart; Ron Janssenb, Marjan van Herwijnen</t>
  </si>
  <si>
    <t>Yanfang L., Liang H.</t>
  </si>
  <si>
    <t>Aerts, JCJH; Eisinger, E; Heuvelink, GBM; Stewart,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</si>
</sst>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sz val="10"/>
      <name val="Arial"/>
      <family val="2"/>
    </font>
    <font>
      <b/>
      <sz val="10"/>
      <name val="Arial"/>
      <family val="2"/>
    </font>
    <font>
      <i/>
      <sz val="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9">
    <xf numFmtId="0" fontId="0" fillId="0" borderId="0" xfId="0"/>
    <xf numFmtId="0" fontId="0" fillId="2" borderId="0" xfId="0" applyFill="1" applyBorder="1" applyAlignment="1">
      <alignment horizontal="center" vertical="center"/>
    </xf>
    <xf numFmtId="0" fontId="0" fillId="0" borderId="0" xfId="0" applyFill="1" applyBorder="1"/>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1" fillId="0" borderId="0" xfId="0" applyFont="1" applyFill="1" applyBorder="1" applyAlignment="1">
      <alignment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Border="1" applyAlignment="1">
      <alignment wrapText="1"/>
    </xf>
    <xf numFmtId="0" fontId="1" fillId="0" borderId="0" xfId="0" applyFont="1" applyBorder="1"/>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ill="1" applyBorder="1" applyAlignment="1">
      <alignment horizontal="left" vertical="center" wrapText="1"/>
    </xf>
    <xf numFmtId="0" fontId="1" fillId="0" borderId="0" xfId="0" applyFont="1" applyFill="1" applyBorder="1" applyAlignment="1">
      <alignment horizontal="center" vertical="center"/>
    </xf>
    <xf numFmtId="0" fontId="3" fillId="0" borderId="0" xfId="0" applyFont="1" applyBorder="1" applyAlignment="1">
      <alignment horizontal="center" vertical="center" wrapText="1"/>
    </xf>
    <xf numFmtId="0" fontId="0" fillId="0" borderId="0" xfId="0" applyFont="1" applyFill="1" applyBorder="1" applyAlignment="1">
      <alignment horizontal="left" vertical="center" wrapText="1"/>
    </xf>
    <xf numFmtId="0" fontId="1" fillId="0" borderId="0" xfId="0" applyFont="1" applyFill="1" applyBorder="1" applyAlignment="1"/>
    <xf numFmtId="0" fontId="0" fillId="0" borderId="0" xfId="0" applyFill="1" applyBorder="1" applyAlignment="1">
      <alignment wrapText="1"/>
    </xf>
    <xf numFmtId="0" fontId="0" fillId="0" borderId="0" xfId="0" applyFont="1" applyFill="1" applyBorder="1" applyAlignment="1">
      <alignment horizontal="center" vertical="center" wrapText="1"/>
    </xf>
    <xf numFmtId="0" fontId="0" fillId="0" borderId="0" xfId="0" applyBorder="1" applyAlignment="1">
      <alignment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0" fillId="0" borderId="0" xfId="0" applyFill="1" applyBorder="1" applyAlignment="1">
      <alignment horizontal="left" wrapText="1"/>
    </xf>
    <xf numFmtId="0" fontId="1" fillId="0" borderId="0" xfId="0" applyFont="1" applyFill="1" applyBorder="1" applyAlignment="1">
      <alignment horizontal="left" wrapText="1"/>
    </xf>
  </cellXfs>
  <cellStyles count="1">
    <cellStyle name="Normal" xfId="0" builtinId="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7C57-BF75-47B7-AA4C-8E3B7559F761}">
  <dimension ref="A1:L187"/>
  <sheetViews>
    <sheetView tabSelected="1" workbookViewId="0">
      <pane ySplit="1" topLeftCell="A2" activePane="bottomLeft" state="frozen"/>
      <selection pane="bottomLeft" activeCell="E8" sqref="E8:E11"/>
    </sheetView>
  </sheetViews>
  <sheetFormatPr defaultRowHeight="12.75" x14ac:dyDescent="0.2"/>
  <cols>
    <col min="1" max="1" width="4" style="24" customWidth="1"/>
    <col min="2" max="3" width="52.7109375" style="25" customWidth="1"/>
    <col min="4" max="4" width="24.28515625" style="21" customWidth="1"/>
    <col min="5" max="5" width="16.5703125" style="25" customWidth="1"/>
    <col min="6" max="6" width="12.7109375" style="25" customWidth="1"/>
    <col min="7" max="7" width="46" style="2" customWidth="1"/>
    <col min="8" max="8" width="42.140625" style="2" customWidth="1"/>
    <col min="9" max="9" width="68" style="2" customWidth="1"/>
    <col min="10" max="10" width="26" style="24" customWidth="1"/>
    <col min="11" max="12" width="35.42578125" style="26" customWidth="1"/>
    <col min="13" max="16384" width="9.140625" style="2"/>
  </cols>
  <sheetData>
    <row r="1" spans="1:12" s="1" customFormat="1" ht="25.5" customHeight="1" x14ac:dyDescent="0.2">
      <c r="B1" s="3" t="s">
        <v>0</v>
      </c>
      <c r="C1" s="3" t="s">
        <v>267</v>
      </c>
      <c r="D1" s="3" t="s">
        <v>76</v>
      </c>
      <c r="E1" s="3" t="s">
        <v>192</v>
      </c>
      <c r="F1" s="3" t="s">
        <v>266</v>
      </c>
      <c r="G1" s="4" t="s">
        <v>73</v>
      </c>
      <c r="H1" s="4" t="s">
        <v>74</v>
      </c>
      <c r="I1" s="4" t="s">
        <v>77</v>
      </c>
      <c r="J1" s="4" t="s">
        <v>248</v>
      </c>
      <c r="K1" s="3" t="s">
        <v>75</v>
      </c>
      <c r="L1" s="3" t="s">
        <v>195</v>
      </c>
    </row>
    <row r="2" spans="1:12" ht="13.5" customHeight="1" x14ac:dyDescent="0.2">
      <c r="A2" s="5">
        <v>1</v>
      </c>
      <c r="B2" s="16" t="s">
        <v>3</v>
      </c>
      <c r="C2" s="16" t="s">
        <v>269</v>
      </c>
      <c r="D2" s="27" t="s">
        <v>52</v>
      </c>
      <c r="E2" s="11" t="s">
        <v>252</v>
      </c>
      <c r="F2" s="6">
        <v>2020</v>
      </c>
      <c r="G2" s="7" t="s">
        <v>110</v>
      </c>
      <c r="H2" s="7" t="s">
        <v>162</v>
      </c>
      <c r="I2" s="8" t="s">
        <v>196</v>
      </c>
      <c r="J2" s="9" t="s">
        <v>249</v>
      </c>
      <c r="K2" s="10" t="s">
        <v>168</v>
      </c>
      <c r="L2" s="11" t="s">
        <v>188</v>
      </c>
    </row>
    <row r="3" spans="1:12" ht="13.5" customHeight="1" x14ac:dyDescent="0.2">
      <c r="A3" s="5"/>
      <c r="B3" s="16"/>
      <c r="C3" s="16"/>
      <c r="D3" s="27"/>
      <c r="E3" s="6"/>
      <c r="F3" s="6"/>
      <c r="G3" s="12" t="s">
        <v>121</v>
      </c>
      <c r="H3" s="13" t="s">
        <v>164</v>
      </c>
      <c r="I3" s="14"/>
      <c r="J3" s="15" t="s">
        <v>247</v>
      </c>
      <c r="K3" s="16"/>
      <c r="L3" s="6"/>
    </row>
    <row r="4" spans="1:12" ht="15" customHeight="1" x14ac:dyDescent="0.2">
      <c r="A4" s="5"/>
      <c r="B4" s="16"/>
      <c r="C4" s="16"/>
      <c r="D4" s="27"/>
      <c r="E4" s="6"/>
      <c r="F4" s="6"/>
      <c r="H4" s="7" t="s">
        <v>155</v>
      </c>
      <c r="I4" s="14"/>
      <c r="J4" s="15"/>
      <c r="K4" s="16"/>
      <c r="L4" s="6"/>
    </row>
    <row r="5" spans="1:12" ht="15" customHeight="1" x14ac:dyDescent="0.2">
      <c r="A5" s="17">
        <v>2</v>
      </c>
      <c r="B5" s="10" t="s">
        <v>1</v>
      </c>
      <c r="C5" s="10" t="s">
        <v>270</v>
      </c>
      <c r="D5" s="28" t="s">
        <v>2</v>
      </c>
      <c r="E5" s="11" t="s">
        <v>253</v>
      </c>
      <c r="F5" s="11">
        <v>2020</v>
      </c>
      <c r="G5" s="7" t="s">
        <v>112</v>
      </c>
      <c r="H5" s="7" t="s">
        <v>162</v>
      </c>
      <c r="I5" s="8" t="s">
        <v>238</v>
      </c>
      <c r="J5" s="11" t="s">
        <v>247</v>
      </c>
      <c r="K5" s="10" t="s">
        <v>169</v>
      </c>
      <c r="L5" s="11" t="s">
        <v>187</v>
      </c>
    </row>
    <row r="6" spans="1:12" ht="15" customHeight="1" x14ac:dyDescent="0.2">
      <c r="A6" s="17"/>
      <c r="B6" s="10"/>
      <c r="C6" s="10"/>
      <c r="D6" s="28"/>
      <c r="E6" s="11"/>
      <c r="F6" s="11"/>
      <c r="G6" s="7" t="s">
        <v>109</v>
      </c>
      <c r="H6" s="7" t="s">
        <v>153</v>
      </c>
      <c r="I6" s="8"/>
      <c r="J6" s="11" t="s">
        <v>247</v>
      </c>
      <c r="K6" s="10"/>
      <c r="L6" s="11"/>
    </row>
    <row r="7" spans="1:12" ht="33.75" customHeight="1" x14ac:dyDescent="0.2">
      <c r="A7" s="17"/>
      <c r="B7" s="10"/>
      <c r="C7" s="10"/>
      <c r="D7" s="28"/>
      <c r="E7" s="11"/>
      <c r="F7" s="11"/>
      <c r="G7" s="7" t="s">
        <v>111</v>
      </c>
      <c r="H7" s="13" t="s">
        <v>164</v>
      </c>
      <c r="I7" s="8"/>
      <c r="J7" s="11"/>
      <c r="K7" s="10"/>
      <c r="L7" s="11"/>
    </row>
    <row r="8" spans="1:12" ht="15" customHeight="1" x14ac:dyDescent="0.2">
      <c r="A8" s="11">
        <v>3</v>
      </c>
      <c r="B8" s="10" t="s">
        <v>106</v>
      </c>
      <c r="C8" s="10" t="s">
        <v>271</v>
      </c>
      <c r="D8" s="28" t="s">
        <v>107</v>
      </c>
      <c r="E8" s="11" t="s">
        <v>253</v>
      </c>
      <c r="F8" s="11">
        <v>2019</v>
      </c>
      <c r="G8" s="7" t="s">
        <v>114</v>
      </c>
      <c r="H8" s="7" t="s">
        <v>162</v>
      </c>
      <c r="I8" s="8" t="s">
        <v>244</v>
      </c>
      <c r="J8" s="9" t="s">
        <v>247</v>
      </c>
      <c r="K8" s="10" t="s">
        <v>170</v>
      </c>
      <c r="L8" s="11" t="s">
        <v>187</v>
      </c>
    </row>
    <row r="9" spans="1:12" ht="15" customHeight="1" x14ac:dyDescent="0.2">
      <c r="A9" s="11"/>
      <c r="B9" s="10"/>
      <c r="C9" s="10"/>
      <c r="D9" s="28"/>
      <c r="E9" s="11"/>
      <c r="F9" s="11"/>
      <c r="G9" s="7" t="s">
        <v>113</v>
      </c>
      <c r="H9" s="7" t="s">
        <v>154</v>
      </c>
      <c r="I9" s="8"/>
      <c r="J9" s="9"/>
      <c r="K9" s="10"/>
      <c r="L9" s="11"/>
    </row>
    <row r="10" spans="1:12" ht="15" customHeight="1" x14ac:dyDescent="0.2">
      <c r="A10" s="11"/>
      <c r="B10" s="10"/>
      <c r="C10" s="10"/>
      <c r="D10" s="28"/>
      <c r="E10" s="11"/>
      <c r="F10" s="11"/>
      <c r="G10" s="7"/>
      <c r="H10" s="13" t="s">
        <v>164</v>
      </c>
      <c r="I10" s="8"/>
      <c r="J10" s="9"/>
      <c r="K10" s="10"/>
      <c r="L10" s="11"/>
    </row>
    <row r="11" spans="1:12" ht="28.5" customHeight="1" x14ac:dyDescent="0.2">
      <c r="A11" s="11"/>
      <c r="B11" s="10"/>
      <c r="C11" s="10"/>
      <c r="D11" s="28"/>
      <c r="E11" s="11"/>
      <c r="F11" s="11"/>
      <c r="H11" s="7" t="s">
        <v>155</v>
      </c>
      <c r="I11" s="8"/>
      <c r="J11" s="9"/>
      <c r="K11" s="10"/>
      <c r="L11" s="11"/>
    </row>
    <row r="12" spans="1:12" ht="15" customHeight="1" x14ac:dyDescent="0.2">
      <c r="A12" s="11">
        <v>4</v>
      </c>
      <c r="B12" s="10" t="s">
        <v>5</v>
      </c>
      <c r="C12" s="10" t="s">
        <v>272</v>
      </c>
      <c r="D12" s="28" t="s">
        <v>53</v>
      </c>
      <c r="E12" s="11" t="s">
        <v>253</v>
      </c>
      <c r="F12" s="11">
        <v>2019</v>
      </c>
      <c r="G12" s="7" t="s">
        <v>113</v>
      </c>
      <c r="H12" s="13" t="s">
        <v>164</v>
      </c>
      <c r="I12" s="8" t="s">
        <v>245</v>
      </c>
      <c r="J12" s="9" t="s">
        <v>247</v>
      </c>
      <c r="K12" s="10" t="s">
        <v>191</v>
      </c>
      <c r="L12" s="11" t="s">
        <v>189</v>
      </c>
    </row>
    <row r="13" spans="1:12" ht="51.75" customHeight="1" x14ac:dyDescent="0.2">
      <c r="A13" s="11"/>
      <c r="B13" s="10"/>
      <c r="C13" s="10"/>
      <c r="D13" s="28"/>
      <c r="E13" s="11"/>
      <c r="F13" s="11"/>
      <c r="G13" s="7" t="s">
        <v>109</v>
      </c>
      <c r="I13" s="8"/>
      <c r="J13" s="9"/>
      <c r="K13" s="10"/>
      <c r="L13" s="6"/>
    </row>
    <row r="14" spans="1:12" ht="15" customHeight="1" x14ac:dyDescent="0.2">
      <c r="A14" s="11">
        <v>5</v>
      </c>
      <c r="B14" s="10" t="s">
        <v>8</v>
      </c>
      <c r="C14" s="10" t="s">
        <v>273</v>
      </c>
      <c r="D14" s="10" t="s">
        <v>85</v>
      </c>
      <c r="E14" s="11" t="s">
        <v>253</v>
      </c>
      <c r="F14" s="11">
        <v>2019</v>
      </c>
      <c r="G14" s="7" t="s">
        <v>112</v>
      </c>
      <c r="H14" s="7" t="s">
        <v>157</v>
      </c>
      <c r="I14" s="8" t="s">
        <v>233</v>
      </c>
      <c r="J14" s="9" t="s">
        <v>247</v>
      </c>
      <c r="K14" s="16" t="s">
        <v>169</v>
      </c>
      <c r="L14" s="11" t="s">
        <v>185</v>
      </c>
    </row>
    <row r="15" spans="1:12" ht="15" customHeight="1" x14ac:dyDescent="0.2">
      <c r="A15" s="11"/>
      <c r="B15" s="10"/>
      <c r="C15" s="10"/>
      <c r="D15" s="10"/>
      <c r="E15" s="11"/>
      <c r="F15" s="11"/>
      <c r="G15" s="7" t="s">
        <v>109</v>
      </c>
      <c r="H15" s="7" t="s">
        <v>162</v>
      </c>
      <c r="I15" s="8"/>
      <c r="J15" s="9"/>
      <c r="K15" s="16"/>
      <c r="L15" s="11"/>
    </row>
    <row r="16" spans="1:12" ht="15" customHeight="1" x14ac:dyDescent="0.2">
      <c r="A16" s="11"/>
      <c r="B16" s="10"/>
      <c r="C16" s="10"/>
      <c r="D16" s="10"/>
      <c r="E16" s="11"/>
      <c r="F16" s="11"/>
      <c r="G16" s="7"/>
      <c r="H16" s="13" t="s">
        <v>164</v>
      </c>
      <c r="I16" s="8"/>
      <c r="J16" s="9"/>
      <c r="K16" s="16"/>
      <c r="L16" s="11"/>
    </row>
    <row r="17" spans="1:12" ht="15" customHeight="1" x14ac:dyDescent="0.2">
      <c r="A17" s="11"/>
      <c r="B17" s="10"/>
      <c r="C17" s="10"/>
      <c r="D17" s="10"/>
      <c r="E17" s="11"/>
      <c r="F17" s="11"/>
      <c r="H17" s="7" t="s">
        <v>156</v>
      </c>
      <c r="I17" s="8"/>
      <c r="J17" s="9"/>
      <c r="K17" s="16"/>
      <c r="L17" s="11"/>
    </row>
    <row r="18" spans="1:12" ht="15" customHeight="1" x14ac:dyDescent="0.2">
      <c r="A18" s="17">
        <v>6</v>
      </c>
      <c r="B18" s="10" t="s">
        <v>7</v>
      </c>
      <c r="C18" s="10" t="s">
        <v>274</v>
      </c>
      <c r="D18" s="10" t="s">
        <v>57</v>
      </c>
      <c r="E18" s="11" t="s">
        <v>253</v>
      </c>
      <c r="F18" s="11">
        <v>2019</v>
      </c>
      <c r="G18" s="7" t="s">
        <v>114</v>
      </c>
      <c r="H18" s="7" t="s">
        <v>162</v>
      </c>
      <c r="I18" s="8" t="s">
        <v>197</v>
      </c>
      <c r="J18" s="9" t="s">
        <v>247</v>
      </c>
      <c r="K18" s="10" t="s">
        <v>170</v>
      </c>
      <c r="L18" s="6" t="s">
        <v>187</v>
      </c>
    </row>
    <row r="19" spans="1:12" ht="15" customHeight="1" x14ac:dyDescent="0.2">
      <c r="A19" s="17"/>
      <c r="B19" s="10"/>
      <c r="C19" s="10"/>
      <c r="D19" s="10"/>
      <c r="E19" s="11"/>
      <c r="F19" s="11"/>
      <c r="G19" s="7" t="s">
        <v>193</v>
      </c>
      <c r="H19" s="7" t="s">
        <v>155</v>
      </c>
      <c r="I19" s="8"/>
      <c r="J19" s="9"/>
      <c r="K19" s="10"/>
      <c r="L19" s="6"/>
    </row>
    <row r="20" spans="1:12" ht="15" customHeight="1" x14ac:dyDescent="0.2">
      <c r="A20" s="17"/>
      <c r="B20" s="10"/>
      <c r="C20" s="10"/>
      <c r="D20" s="10"/>
      <c r="E20" s="11"/>
      <c r="F20" s="11"/>
      <c r="G20" s="7" t="s">
        <v>115</v>
      </c>
      <c r="H20" s="13" t="s">
        <v>164</v>
      </c>
      <c r="I20" s="8"/>
      <c r="J20" s="9"/>
      <c r="K20" s="10"/>
      <c r="L20" s="6"/>
    </row>
    <row r="21" spans="1:12" ht="15" customHeight="1" x14ac:dyDescent="0.2">
      <c r="A21" s="17">
        <v>7</v>
      </c>
      <c r="B21" s="10" t="s">
        <v>12</v>
      </c>
      <c r="C21" s="10" t="s">
        <v>275</v>
      </c>
      <c r="D21" s="10" t="s">
        <v>13</v>
      </c>
      <c r="E21" s="11" t="s">
        <v>256</v>
      </c>
      <c r="F21" s="11">
        <v>2018</v>
      </c>
      <c r="G21" s="7" t="s">
        <v>111</v>
      </c>
      <c r="H21" s="7" t="s">
        <v>155</v>
      </c>
      <c r="I21" s="8" t="s">
        <v>198</v>
      </c>
      <c r="J21" s="9" t="s">
        <v>247</v>
      </c>
      <c r="K21" s="10" t="s">
        <v>171</v>
      </c>
      <c r="L21" s="11" t="s">
        <v>185</v>
      </c>
    </row>
    <row r="22" spans="1:12" ht="15" customHeight="1" x14ac:dyDescent="0.2">
      <c r="A22" s="17"/>
      <c r="B22" s="10"/>
      <c r="C22" s="10"/>
      <c r="D22" s="10"/>
      <c r="E22" s="11"/>
      <c r="F22" s="11"/>
      <c r="G22" s="7" t="s">
        <v>116</v>
      </c>
      <c r="H22" s="13" t="s">
        <v>164</v>
      </c>
      <c r="I22" s="8"/>
      <c r="J22" s="9"/>
      <c r="K22" s="10"/>
      <c r="L22" s="11"/>
    </row>
    <row r="23" spans="1:12" ht="15" customHeight="1" x14ac:dyDescent="0.2">
      <c r="A23" s="17"/>
      <c r="B23" s="10"/>
      <c r="C23" s="10"/>
      <c r="D23" s="10"/>
      <c r="E23" s="11"/>
      <c r="F23" s="11"/>
      <c r="G23" s="7" t="s">
        <v>117</v>
      </c>
      <c r="H23" s="7"/>
      <c r="I23" s="8"/>
      <c r="J23" s="9"/>
      <c r="K23" s="10"/>
      <c r="L23" s="11"/>
    </row>
    <row r="24" spans="1:12" ht="15" customHeight="1" x14ac:dyDescent="0.2">
      <c r="A24" s="11">
        <v>8</v>
      </c>
      <c r="B24" s="10" t="s">
        <v>11</v>
      </c>
      <c r="C24" s="10" t="s">
        <v>276</v>
      </c>
      <c r="D24" s="10" t="s">
        <v>52</v>
      </c>
      <c r="E24" s="11" t="s">
        <v>253</v>
      </c>
      <c r="F24" s="11">
        <v>2018</v>
      </c>
      <c r="G24" s="7" t="s">
        <v>111</v>
      </c>
      <c r="H24" s="7" t="s">
        <v>156</v>
      </c>
      <c r="I24" s="8" t="s">
        <v>199</v>
      </c>
      <c r="J24" s="9" t="s">
        <v>247</v>
      </c>
      <c r="K24" s="10" t="s">
        <v>86</v>
      </c>
      <c r="L24" s="11" t="s">
        <v>185</v>
      </c>
    </row>
    <row r="25" spans="1:12" ht="15" customHeight="1" x14ac:dyDescent="0.2">
      <c r="A25" s="11"/>
      <c r="B25" s="10"/>
      <c r="C25" s="10"/>
      <c r="D25" s="10"/>
      <c r="E25" s="11"/>
      <c r="F25" s="11"/>
      <c r="G25" s="7" t="s">
        <v>120</v>
      </c>
      <c r="H25" s="13" t="s">
        <v>164</v>
      </c>
      <c r="I25" s="14"/>
      <c r="J25" s="15"/>
      <c r="K25" s="10"/>
      <c r="L25" s="11"/>
    </row>
    <row r="26" spans="1:12" ht="15" customHeight="1" x14ac:dyDescent="0.2">
      <c r="A26" s="17">
        <v>9</v>
      </c>
      <c r="B26" s="10" t="s">
        <v>14</v>
      </c>
      <c r="C26" s="10" t="s">
        <v>275</v>
      </c>
      <c r="D26" s="10" t="s">
        <v>99</v>
      </c>
      <c r="E26" s="11" t="s">
        <v>253</v>
      </c>
      <c r="F26" s="11">
        <v>2018</v>
      </c>
      <c r="G26" s="7" t="s">
        <v>119</v>
      </c>
      <c r="H26" s="7" t="s">
        <v>156</v>
      </c>
      <c r="I26" s="8" t="s">
        <v>200</v>
      </c>
      <c r="J26" s="9" t="s">
        <v>247</v>
      </c>
      <c r="K26" s="10" t="s">
        <v>169</v>
      </c>
      <c r="L26" s="11" t="s">
        <v>187</v>
      </c>
    </row>
    <row r="27" spans="1:12" ht="15" customHeight="1" x14ac:dyDescent="0.2">
      <c r="A27" s="17"/>
      <c r="B27" s="10"/>
      <c r="C27" s="10"/>
      <c r="D27" s="10"/>
      <c r="E27" s="11"/>
      <c r="F27" s="11"/>
      <c r="G27" s="7" t="s">
        <v>111</v>
      </c>
      <c r="H27" s="13" t="s">
        <v>164</v>
      </c>
      <c r="I27" s="14"/>
      <c r="J27" s="15"/>
      <c r="K27" s="10"/>
      <c r="L27" s="11"/>
    </row>
    <row r="28" spans="1:12" ht="15" customHeight="1" x14ac:dyDescent="0.2">
      <c r="A28" s="17"/>
      <c r="B28" s="10"/>
      <c r="C28" s="10"/>
      <c r="D28" s="10"/>
      <c r="E28" s="11"/>
      <c r="F28" s="11"/>
      <c r="G28" s="7" t="s">
        <v>116</v>
      </c>
      <c r="H28" s="7"/>
      <c r="I28" s="14"/>
      <c r="J28" s="15" t="s">
        <v>247</v>
      </c>
      <c r="K28" s="10"/>
      <c r="L28" s="11"/>
    </row>
    <row r="29" spans="1:12" ht="15" customHeight="1" x14ac:dyDescent="0.2">
      <c r="A29" s="17"/>
      <c r="B29" s="10"/>
      <c r="C29" s="10"/>
      <c r="D29" s="10"/>
      <c r="E29" s="11"/>
      <c r="F29" s="11"/>
      <c r="G29" s="7" t="s">
        <v>118</v>
      </c>
      <c r="H29" s="7"/>
      <c r="I29" s="14"/>
      <c r="J29" s="15" t="s">
        <v>247</v>
      </c>
      <c r="K29" s="10"/>
      <c r="L29" s="11"/>
    </row>
    <row r="30" spans="1:12" ht="15" customHeight="1" x14ac:dyDescent="0.2">
      <c r="A30" s="17">
        <v>10</v>
      </c>
      <c r="B30" s="10" t="s">
        <v>9</v>
      </c>
      <c r="C30" s="10" t="s">
        <v>277</v>
      </c>
      <c r="D30" s="10" t="s">
        <v>58</v>
      </c>
      <c r="E30" s="11" t="s">
        <v>253</v>
      </c>
      <c r="F30" s="11">
        <v>2018</v>
      </c>
      <c r="G30" s="7" t="s">
        <v>112</v>
      </c>
      <c r="H30" s="7" t="s">
        <v>162</v>
      </c>
      <c r="I30" s="8" t="s">
        <v>201</v>
      </c>
      <c r="J30" s="18" t="s">
        <v>247</v>
      </c>
      <c r="K30" s="16" t="s">
        <v>174</v>
      </c>
      <c r="L30" s="11" t="s">
        <v>186</v>
      </c>
    </row>
    <row r="31" spans="1:12" ht="15" customHeight="1" x14ac:dyDescent="0.2">
      <c r="A31" s="17"/>
      <c r="B31" s="10"/>
      <c r="C31" s="10"/>
      <c r="D31" s="10"/>
      <c r="E31" s="11"/>
      <c r="F31" s="11"/>
      <c r="G31" s="7" t="s">
        <v>109</v>
      </c>
      <c r="H31" s="13" t="s">
        <v>164</v>
      </c>
      <c r="I31" s="14"/>
      <c r="J31" s="18"/>
      <c r="K31" s="16"/>
      <c r="L31" s="6"/>
    </row>
    <row r="32" spans="1:12" ht="15" customHeight="1" x14ac:dyDescent="0.2">
      <c r="A32" s="17"/>
      <c r="B32" s="10"/>
      <c r="C32" s="10"/>
      <c r="D32" s="10"/>
      <c r="E32" s="11"/>
      <c r="F32" s="11"/>
      <c r="G32" s="7" t="s">
        <v>111</v>
      </c>
      <c r="H32" s="7"/>
      <c r="I32" s="14"/>
      <c r="J32" s="18"/>
      <c r="K32" s="16"/>
      <c r="L32" s="6"/>
    </row>
    <row r="33" spans="1:12" ht="15" customHeight="1" x14ac:dyDescent="0.2">
      <c r="A33" s="17"/>
      <c r="B33" s="10"/>
      <c r="C33" s="10"/>
      <c r="D33" s="10"/>
      <c r="E33" s="11"/>
      <c r="F33" s="11"/>
      <c r="G33" s="7" t="s">
        <v>116</v>
      </c>
      <c r="H33" s="7"/>
      <c r="I33" s="14"/>
      <c r="J33" s="18"/>
      <c r="K33" s="16"/>
      <c r="L33" s="6"/>
    </row>
    <row r="34" spans="1:12" ht="15" customHeight="1" x14ac:dyDescent="0.2">
      <c r="A34" s="17">
        <v>11</v>
      </c>
      <c r="B34" s="10" t="s">
        <v>6</v>
      </c>
      <c r="C34" s="10" t="s">
        <v>278</v>
      </c>
      <c r="D34" s="10" t="s">
        <v>54</v>
      </c>
      <c r="E34" s="11" t="s">
        <v>257</v>
      </c>
      <c r="F34" s="11">
        <v>2018</v>
      </c>
      <c r="G34" s="7" t="s">
        <v>122</v>
      </c>
      <c r="H34" s="7" t="s">
        <v>158</v>
      </c>
      <c r="I34" s="8" t="s">
        <v>202</v>
      </c>
      <c r="J34" s="9" t="s">
        <v>249</v>
      </c>
      <c r="K34" s="19" t="s">
        <v>169</v>
      </c>
      <c r="L34" s="11" t="s">
        <v>187</v>
      </c>
    </row>
    <row r="35" spans="1:12" ht="15" customHeight="1" x14ac:dyDescent="0.2">
      <c r="A35" s="17"/>
      <c r="B35" s="10"/>
      <c r="C35" s="10"/>
      <c r="D35" s="10"/>
      <c r="E35" s="11"/>
      <c r="F35" s="11"/>
      <c r="G35" s="7" t="s">
        <v>121</v>
      </c>
      <c r="H35" s="13" t="s">
        <v>164</v>
      </c>
      <c r="I35" s="14"/>
      <c r="J35" s="15" t="s">
        <v>247</v>
      </c>
      <c r="K35" s="19"/>
      <c r="L35" s="11"/>
    </row>
    <row r="36" spans="1:12" ht="15" customHeight="1" x14ac:dyDescent="0.2">
      <c r="A36" s="17"/>
      <c r="B36" s="10"/>
      <c r="C36" s="10"/>
      <c r="D36" s="10"/>
      <c r="E36" s="11"/>
      <c r="F36" s="11"/>
      <c r="H36" s="7" t="s">
        <v>153</v>
      </c>
      <c r="I36" s="14"/>
      <c r="J36" s="15" t="s">
        <v>247</v>
      </c>
      <c r="K36" s="19"/>
      <c r="L36" s="11"/>
    </row>
    <row r="37" spans="1:12" ht="15" customHeight="1" x14ac:dyDescent="0.2">
      <c r="A37" s="17">
        <v>12</v>
      </c>
      <c r="B37" s="10" t="s">
        <v>56</v>
      </c>
      <c r="C37" s="10" t="s">
        <v>279</v>
      </c>
      <c r="D37" s="10" t="s">
        <v>97</v>
      </c>
      <c r="E37" s="11" t="s">
        <v>258</v>
      </c>
      <c r="F37" s="11">
        <v>2018</v>
      </c>
      <c r="G37" s="20" t="s">
        <v>128</v>
      </c>
      <c r="H37" s="13" t="s">
        <v>164</v>
      </c>
      <c r="I37" s="8" t="s">
        <v>203</v>
      </c>
      <c r="J37" s="9" t="s">
        <v>247</v>
      </c>
      <c r="K37" s="16" t="s">
        <v>169</v>
      </c>
      <c r="L37" s="6" t="s">
        <v>187</v>
      </c>
    </row>
    <row r="38" spans="1:12" ht="30.75" customHeight="1" x14ac:dyDescent="0.2">
      <c r="A38" s="17"/>
      <c r="B38" s="10"/>
      <c r="C38" s="10"/>
      <c r="D38" s="10"/>
      <c r="E38" s="11"/>
      <c r="F38" s="11"/>
      <c r="G38" s="7" t="s">
        <v>121</v>
      </c>
      <c r="H38" s="7"/>
      <c r="I38" s="14"/>
      <c r="J38" s="15"/>
      <c r="K38" s="16"/>
      <c r="L38" s="6"/>
    </row>
    <row r="39" spans="1:12" ht="15" customHeight="1" x14ac:dyDescent="0.2">
      <c r="A39" s="5">
        <v>13</v>
      </c>
      <c r="B39" s="16" t="s">
        <v>10</v>
      </c>
      <c r="C39" s="16" t="s">
        <v>280</v>
      </c>
      <c r="D39" s="16" t="s">
        <v>4</v>
      </c>
      <c r="E39" s="11" t="s">
        <v>253</v>
      </c>
      <c r="F39" s="6">
        <v>2018</v>
      </c>
      <c r="G39" s="7" t="s">
        <v>123</v>
      </c>
      <c r="H39" s="7" t="s">
        <v>156</v>
      </c>
      <c r="I39" s="8" t="s">
        <v>234</v>
      </c>
      <c r="J39" s="9" t="s">
        <v>247</v>
      </c>
      <c r="K39" s="10" t="s">
        <v>173</v>
      </c>
      <c r="L39" s="11" t="s">
        <v>185</v>
      </c>
    </row>
    <row r="40" spans="1:12" ht="15" customHeight="1" x14ac:dyDescent="0.2">
      <c r="A40" s="5"/>
      <c r="B40" s="16"/>
      <c r="C40" s="16"/>
      <c r="D40" s="16"/>
      <c r="E40" s="11"/>
      <c r="F40" s="6"/>
      <c r="G40" s="7" t="s">
        <v>113</v>
      </c>
      <c r="H40" s="7"/>
      <c r="I40" s="8"/>
      <c r="J40" s="9"/>
      <c r="K40" s="10"/>
      <c r="L40" s="11"/>
    </row>
    <row r="41" spans="1:12" ht="15" customHeight="1" x14ac:dyDescent="0.2">
      <c r="A41" s="5"/>
      <c r="B41" s="16"/>
      <c r="C41" s="16"/>
      <c r="D41" s="16"/>
      <c r="E41" s="11"/>
      <c r="F41" s="6"/>
      <c r="G41" s="7" t="s">
        <v>111</v>
      </c>
      <c r="H41" s="7"/>
      <c r="I41" s="8"/>
      <c r="J41" s="9"/>
      <c r="K41" s="10"/>
      <c r="L41" s="11"/>
    </row>
    <row r="42" spans="1:12" ht="37.5" customHeight="1" x14ac:dyDescent="0.2">
      <c r="A42" s="5"/>
      <c r="B42" s="16"/>
      <c r="C42" s="16"/>
      <c r="D42" s="16"/>
      <c r="E42" s="11"/>
      <c r="F42" s="6"/>
      <c r="G42" s="7" t="s">
        <v>116</v>
      </c>
      <c r="H42" s="7"/>
      <c r="I42" s="8"/>
      <c r="J42" s="9"/>
      <c r="K42" s="10"/>
      <c r="L42" s="11"/>
    </row>
    <row r="43" spans="1:12" ht="15" customHeight="1" x14ac:dyDescent="0.2">
      <c r="A43" s="17">
        <v>14</v>
      </c>
      <c r="B43" s="10" t="s">
        <v>17</v>
      </c>
      <c r="C43" s="10" t="s">
        <v>281</v>
      </c>
      <c r="D43" s="10" t="s">
        <v>87</v>
      </c>
      <c r="E43" s="11" t="s">
        <v>259</v>
      </c>
      <c r="F43" s="11">
        <v>2017</v>
      </c>
      <c r="G43" s="7" t="s">
        <v>124</v>
      </c>
      <c r="H43" s="7" t="s">
        <v>156</v>
      </c>
      <c r="I43" s="8" t="s">
        <v>243</v>
      </c>
      <c r="J43" s="9" t="s">
        <v>249</v>
      </c>
      <c r="K43" s="10" t="s">
        <v>172</v>
      </c>
      <c r="L43" s="11" t="s">
        <v>185</v>
      </c>
    </row>
    <row r="44" spans="1:12" ht="15" customHeight="1" x14ac:dyDescent="0.2">
      <c r="A44" s="17"/>
      <c r="B44" s="10"/>
      <c r="C44" s="10"/>
      <c r="D44" s="10"/>
      <c r="E44" s="11"/>
      <c r="F44" s="11"/>
      <c r="G44" s="7" t="s">
        <v>121</v>
      </c>
      <c r="H44" s="13" t="s">
        <v>164</v>
      </c>
      <c r="I44" s="8"/>
      <c r="J44" s="9"/>
      <c r="K44" s="10"/>
      <c r="L44" s="11"/>
    </row>
    <row r="45" spans="1:12" ht="15" customHeight="1" x14ac:dyDescent="0.2">
      <c r="A45" s="17"/>
      <c r="B45" s="10"/>
      <c r="C45" s="10"/>
      <c r="D45" s="10"/>
      <c r="E45" s="11"/>
      <c r="F45" s="11"/>
      <c r="G45" s="7" t="s">
        <v>111</v>
      </c>
      <c r="H45" s="7" t="s">
        <v>153</v>
      </c>
      <c r="I45" s="8"/>
      <c r="J45" s="9"/>
      <c r="K45" s="10"/>
      <c r="L45" s="11"/>
    </row>
    <row r="46" spans="1:12" ht="15" customHeight="1" x14ac:dyDescent="0.2">
      <c r="A46" s="17"/>
      <c r="B46" s="10"/>
      <c r="C46" s="10"/>
      <c r="D46" s="10"/>
      <c r="E46" s="11"/>
      <c r="F46" s="11"/>
      <c r="G46" s="7" t="s">
        <v>116</v>
      </c>
      <c r="H46" s="7"/>
      <c r="I46" s="8"/>
      <c r="J46" s="9" t="s">
        <v>247</v>
      </c>
      <c r="K46" s="10"/>
      <c r="L46" s="11"/>
    </row>
    <row r="47" spans="1:12" ht="15" customHeight="1" x14ac:dyDescent="0.2">
      <c r="A47" s="5">
        <v>15</v>
      </c>
      <c r="B47" s="16" t="s">
        <v>18</v>
      </c>
      <c r="C47" s="16" t="s">
        <v>282</v>
      </c>
      <c r="D47" s="16" t="s">
        <v>60</v>
      </c>
      <c r="E47" s="11" t="s">
        <v>260</v>
      </c>
      <c r="F47" s="6">
        <v>2017</v>
      </c>
      <c r="G47" s="21" t="s">
        <v>125</v>
      </c>
      <c r="H47" s="7" t="s">
        <v>159</v>
      </c>
      <c r="I47" s="8" t="s">
        <v>204</v>
      </c>
      <c r="J47" s="9" t="s">
        <v>247</v>
      </c>
      <c r="K47" s="19" t="s">
        <v>169</v>
      </c>
      <c r="L47" s="11" t="s">
        <v>187</v>
      </c>
    </row>
    <row r="48" spans="1:12" ht="15" customHeight="1" x14ac:dyDescent="0.2">
      <c r="A48" s="5"/>
      <c r="B48" s="16"/>
      <c r="C48" s="16"/>
      <c r="D48" s="16"/>
      <c r="E48" s="6"/>
      <c r="F48" s="6"/>
      <c r="G48" s="7" t="s">
        <v>122</v>
      </c>
      <c r="H48" s="7"/>
      <c r="I48" s="8"/>
      <c r="J48" s="9"/>
      <c r="K48" s="19"/>
      <c r="L48" s="11"/>
    </row>
    <row r="49" spans="1:12" ht="15" customHeight="1" x14ac:dyDescent="0.2">
      <c r="A49" s="5"/>
      <c r="B49" s="16"/>
      <c r="C49" s="16"/>
      <c r="D49" s="16"/>
      <c r="E49" s="6"/>
      <c r="F49" s="6"/>
      <c r="G49" s="7" t="s">
        <v>121</v>
      </c>
      <c r="H49" s="7"/>
      <c r="I49" s="8"/>
      <c r="J49" s="9" t="s">
        <v>247</v>
      </c>
      <c r="K49" s="19"/>
      <c r="L49" s="11"/>
    </row>
    <row r="50" spans="1:12" ht="15" customHeight="1" x14ac:dyDescent="0.2">
      <c r="A50" s="17">
        <v>16</v>
      </c>
      <c r="B50" s="10" t="s">
        <v>15</v>
      </c>
      <c r="C50" s="10" t="s">
        <v>283</v>
      </c>
      <c r="D50" s="10" t="s">
        <v>91</v>
      </c>
      <c r="E50" s="11" t="s">
        <v>261</v>
      </c>
      <c r="F50" s="11">
        <v>2017</v>
      </c>
      <c r="G50" s="7" t="s">
        <v>126</v>
      </c>
      <c r="H50" s="7" t="s">
        <v>160</v>
      </c>
      <c r="I50" s="8" t="s">
        <v>205</v>
      </c>
      <c r="J50" s="9" t="s">
        <v>247</v>
      </c>
      <c r="K50" s="16" t="s">
        <v>169</v>
      </c>
      <c r="L50" s="11" t="s">
        <v>187</v>
      </c>
    </row>
    <row r="51" spans="1:12" ht="15" customHeight="1" x14ac:dyDescent="0.2">
      <c r="A51" s="17"/>
      <c r="B51" s="10"/>
      <c r="C51" s="10"/>
      <c r="D51" s="10"/>
      <c r="E51" s="11"/>
      <c r="F51" s="11"/>
      <c r="G51" s="7" t="s">
        <v>111</v>
      </c>
      <c r="H51" s="7" t="s">
        <v>155</v>
      </c>
      <c r="I51" s="14"/>
      <c r="J51" s="15"/>
      <c r="K51" s="16"/>
      <c r="L51" s="11"/>
    </row>
    <row r="52" spans="1:12" ht="15" customHeight="1" x14ac:dyDescent="0.2">
      <c r="A52" s="17"/>
      <c r="B52" s="10"/>
      <c r="C52" s="10"/>
      <c r="D52" s="10"/>
      <c r="E52" s="11"/>
      <c r="F52" s="11"/>
      <c r="G52" s="7"/>
      <c r="H52" s="13" t="s">
        <v>164</v>
      </c>
      <c r="I52" s="14"/>
      <c r="J52" s="15"/>
      <c r="K52" s="16"/>
      <c r="L52" s="11"/>
    </row>
    <row r="53" spans="1:12" ht="15" customHeight="1" x14ac:dyDescent="0.2">
      <c r="A53" s="17"/>
      <c r="B53" s="10"/>
      <c r="C53" s="10"/>
      <c r="D53" s="10"/>
      <c r="E53" s="11"/>
      <c r="F53" s="11"/>
      <c r="H53" s="7" t="s">
        <v>161</v>
      </c>
      <c r="I53" s="14"/>
      <c r="J53" s="15" t="s">
        <v>247</v>
      </c>
      <c r="K53" s="16"/>
      <c r="L53" s="11"/>
    </row>
    <row r="54" spans="1:12" ht="15" customHeight="1" x14ac:dyDescent="0.2">
      <c r="A54" s="17">
        <v>17</v>
      </c>
      <c r="B54" s="10" t="s">
        <v>19</v>
      </c>
      <c r="C54" s="10" t="s">
        <v>284</v>
      </c>
      <c r="D54" s="16" t="s">
        <v>50</v>
      </c>
      <c r="E54" s="11" t="s">
        <v>256</v>
      </c>
      <c r="F54" s="6">
        <v>2016</v>
      </c>
      <c r="G54" s="7" t="s">
        <v>112</v>
      </c>
      <c r="H54" s="7" t="s">
        <v>162</v>
      </c>
      <c r="I54" s="8" t="s">
        <v>206</v>
      </c>
      <c r="J54" s="9" t="s">
        <v>247</v>
      </c>
      <c r="K54" s="16" t="s">
        <v>170</v>
      </c>
      <c r="L54" s="6" t="s">
        <v>186</v>
      </c>
    </row>
    <row r="55" spans="1:12" ht="15" customHeight="1" x14ac:dyDescent="0.2">
      <c r="A55" s="17"/>
      <c r="B55" s="10"/>
      <c r="C55" s="10"/>
      <c r="D55" s="16"/>
      <c r="E55" s="6"/>
      <c r="F55" s="6"/>
      <c r="G55" s="7" t="s">
        <v>109</v>
      </c>
      <c r="H55" s="13" t="s">
        <v>164</v>
      </c>
      <c r="I55" s="14"/>
      <c r="J55" s="15"/>
      <c r="K55" s="16"/>
      <c r="L55" s="6"/>
    </row>
    <row r="56" spans="1:12" ht="15" customHeight="1" x14ac:dyDescent="0.2">
      <c r="A56" s="17"/>
      <c r="B56" s="10"/>
      <c r="C56" s="10"/>
      <c r="D56" s="16"/>
      <c r="E56" s="6"/>
      <c r="F56" s="6"/>
      <c r="G56" s="7" t="s">
        <v>111</v>
      </c>
      <c r="H56" s="7"/>
      <c r="I56" s="14"/>
      <c r="J56" s="15"/>
      <c r="K56" s="16"/>
      <c r="L56" s="6"/>
    </row>
    <row r="57" spans="1:12" ht="15" customHeight="1" x14ac:dyDescent="0.2">
      <c r="A57" s="17"/>
      <c r="B57" s="10"/>
      <c r="C57" s="10"/>
      <c r="D57" s="16"/>
      <c r="E57" s="6"/>
      <c r="F57" s="6"/>
      <c r="G57" s="7" t="s">
        <v>116</v>
      </c>
      <c r="H57" s="7"/>
      <c r="I57" s="14"/>
      <c r="J57" s="15"/>
      <c r="K57" s="16"/>
      <c r="L57" s="6"/>
    </row>
    <row r="58" spans="1:12" ht="15" customHeight="1" x14ac:dyDescent="0.2">
      <c r="A58" s="5">
        <v>18</v>
      </c>
      <c r="B58" s="16" t="s">
        <v>21</v>
      </c>
      <c r="C58" s="10" t="s">
        <v>282</v>
      </c>
      <c r="D58" s="16" t="s">
        <v>61</v>
      </c>
      <c r="E58" s="11" t="s">
        <v>260</v>
      </c>
      <c r="F58" s="6">
        <v>2016</v>
      </c>
      <c r="G58" s="7" t="s">
        <v>121</v>
      </c>
      <c r="H58" s="7" t="s">
        <v>159</v>
      </c>
      <c r="I58" s="8" t="s">
        <v>207</v>
      </c>
      <c r="J58" s="9" t="s">
        <v>247</v>
      </c>
      <c r="K58" s="16" t="s">
        <v>98</v>
      </c>
      <c r="L58" s="6" t="s">
        <v>187</v>
      </c>
    </row>
    <row r="59" spans="1:12" ht="15" customHeight="1" x14ac:dyDescent="0.2">
      <c r="A59" s="5"/>
      <c r="B59" s="16"/>
      <c r="C59" s="10"/>
      <c r="D59" s="16"/>
      <c r="E59" s="6"/>
      <c r="F59" s="6"/>
      <c r="G59" s="21" t="s">
        <v>125</v>
      </c>
      <c r="H59" s="7" t="s">
        <v>155</v>
      </c>
      <c r="I59" s="14"/>
      <c r="J59" s="15"/>
      <c r="K59" s="16"/>
      <c r="L59" s="6"/>
    </row>
    <row r="60" spans="1:12" ht="15" customHeight="1" x14ac:dyDescent="0.2">
      <c r="A60" s="5"/>
      <c r="B60" s="16"/>
      <c r="C60" s="10"/>
      <c r="D60" s="16"/>
      <c r="E60" s="6"/>
      <c r="F60" s="6"/>
      <c r="G60" s="7" t="s">
        <v>122</v>
      </c>
      <c r="H60" s="13" t="s">
        <v>164</v>
      </c>
      <c r="I60" s="14"/>
      <c r="J60" s="15"/>
      <c r="K60" s="16"/>
      <c r="L60" s="6"/>
    </row>
    <row r="61" spans="1:12" ht="15" customHeight="1" x14ac:dyDescent="0.2">
      <c r="A61" s="5">
        <v>19</v>
      </c>
      <c r="B61" s="16" t="s">
        <v>62</v>
      </c>
      <c r="C61" s="16" t="s">
        <v>285</v>
      </c>
      <c r="D61" s="16" t="s">
        <v>90</v>
      </c>
      <c r="E61" s="11" t="s">
        <v>262</v>
      </c>
      <c r="F61" s="6">
        <v>2016</v>
      </c>
      <c r="G61" s="7" t="s">
        <v>111</v>
      </c>
      <c r="H61" s="7" t="s">
        <v>156</v>
      </c>
      <c r="I61" s="8" t="s">
        <v>208</v>
      </c>
      <c r="J61" s="9" t="s">
        <v>247</v>
      </c>
      <c r="K61" s="16" t="s">
        <v>173</v>
      </c>
      <c r="L61" s="11" t="s">
        <v>186</v>
      </c>
    </row>
    <row r="62" spans="1:12" ht="15" customHeight="1" x14ac:dyDescent="0.2">
      <c r="A62" s="5"/>
      <c r="B62" s="16"/>
      <c r="C62" s="16"/>
      <c r="D62" s="16"/>
      <c r="E62" s="6"/>
      <c r="F62" s="6"/>
      <c r="G62" s="7" t="s">
        <v>116</v>
      </c>
      <c r="H62" s="13" t="s">
        <v>164</v>
      </c>
      <c r="I62" s="14"/>
      <c r="J62" s="15"/>
      <c r="K62" s="16"/>
      <c r="L62" s="11"/>
    </row>
    <row r="63" spans="1:12" ht="15" customHeight="1" x14ac:dyDescent="0.2">
      <c r="A63" s="5"/>
      <c r="B63" s="16"/>
      <c r="C63" s="16"/>
      <c r="D63" s="16"/>
      <c r="E63" s="6"/>
      <c r="F63" s="6"/>
      <c r="G63" s="7" t="s">
        <v>121</v>
      </c>
      <c r="H63" s="7"/>
      <c r="I63" s="14"/>
      <c r="J63" s="15"/>
      <c r="K63" s="16"/>
      <c r="L63" s="11"/>
    </row>
    <row r="64" spans="1:12" ht="15" customHeight="1" x14ac:dyDescent="0.2">
      <c r="A64" s="5">
        <v>20</v>
      </c>
      <c r="B64" s="16" t="s">
        <v>27</v>
      </c>
      <c r="C64" s="16" t="s">
        <v>286</v>
      </c>
      <c r="D64" s="16" t="s">
        <v>50</v>
      </c>
      <c r="E64" s="6" t="s">
        <v>253</v>
      </c>
      <c r="F64" s="6">
        <v>2015</v>
      </c>
      <c r="G64" s="7" t="s">
        <v>111</v>
      </c>
      <c r="H64" s="7" t="s">
        <v>156</v>
      </c>
      <c r="I64" s="8" t="s">
        <v>209</v>
      </c>
      <c r="J64" s="9" t="s">
        <v>247</v>
      </c>
      <c r="K64" s="16" t="s">
        <v>170</v>
      </c>
      <c r="L64" s="6" t="s">
        <v>185</v>
      </c>
    </row>
    <row r="65" spans="1:12" ht="15" customHeight="1" x14ac:dyDescent="0.2">
      <c r="A65" s="5"/>
      <c r="B65" s="16"/>
      <c r="C65" s="16"/>
      <c r="D65" s="16"/>
      <c r="E65" s="6"/>
      <c r="F65" s="6"/>
      <c r="G65" s="7"/>
      <c r="H65" s="13" t="s">
        <v>164</v>
      </c>
      <c r="I65" s="14"/>
      <c r="J65" s="15"/>
      <c r="K65" s="16"/>
      <c r="L65" s="6"/>
    </row>
    <row r="66" spans="1:12" ht="15" customHeight="1" x14ac:dyDescent="0.2">
      <c r="A66" s="5"/>
      <c r="B66" s="16"/>
      <c r="C66" s="16"/>
      <c r="D66" s="16"/>
      <c r="E66" s="6"/>
      <c r="F66" s="6"/>
      <c r="G66" s="7" t="s">
        <v>116</v>
      </c>
      <c r="H66" s="7" t="s">
        <v>162</v>
      </c>
      <c r="I66" s="14"/>
      <c r="J66" s="15"/>
      <c r="K66" s="16"/>
      <c r="L66" s="6"/>
    </row>
    <row r="67" spans="1:12" ht="15" customHeight="1" x14ac:dyDescent="0.2">
      <c r="A67" s="11">
        <v>21</v>
      </c>
      <c r="B67" s="10" t="s">
        <v>108</v>
      </c>
      <c r="C67" s="10" t="s">
        <v>287</v>
      </c>
      <c r="D67" s="10" t="s">
        <v>81</v>
      </c>
      <c r="E67" s="11" t="s">
        <v>253</v>
      </c>
      <c r="F67" s="11">
        <v>2015</v>
      </c>
      <c r="G67" s="7" t="s">
        <v>121</v>
      </c>
      <c r="H67" s="13" t="s">
        <v>164</v>
      </c>
      <c r="I67" s="8" t="s">
        <v>210</v>
      </c>
      <c r="J67" s="9" t="s">
        <v>247</v>
      </c>
      <c r="K67" s="10" t="s">
        <v>183</v>
      </c>
      <c r="L67" s="22" t="s">
        <v>185</v>
      </c>
    </row>
    <row r="68" spans="1:12" ht="15" customHeight="1" x14ac:dyDescent="0.2">
      <c r="A68" s="11"/>
      <c r="B68" s="10"/>
      <c r="C68" s="10"/>
      <c r="D68" s="10"/>
      <c r="E68" s="11"/>
      <c r="F68" s="11"/>
      <c r="G68" s="7" t="s">
        <v>111</v>
      </c>
      <c r="H68" s="7" t="s">
        <v>155</v>
      </c>
      <c r="I68" s="14"/>
      <c r="J68" s="15"/>
      <c r="K68" s="10"/>
      <c r="L68" s="22"/>
    </row>
    <row r="69" spans="1:12" ht="15" customHeight="1" x14ac:dyDescent="0.2">
      <c r="A69" s="11"/>
      <c r="B69" s="10"/>
      <c r="C69" s="10"/>
      <c r="D69" s="10"/>
      <c r="E69" s="11"/>
      <c r="F69" s="11"/>
      <c r="G69" s="7" t="s">
        <v>116</v>
      </c>
      <c r="H69" s="7"/>
      <c r="I69" s="14"/>
      <c r="J69" s="15"/>
      <c r="K69" s="10"/>
      <c r="L69" s="22"/>
    </row>
    <row r="70" spans="1:12" ht="15" customHeight="1" x14ac:dyDescent="0.2">
      <c r="A70" s="17">
        <v>22</v>
      </c>
      <c r="B70" s="10" t="s">
        <v>22</v>
      </c>
      <c r="C70" s="10" t="s">
        <v>288</v>
      </c>
      <c r="D70" s="10" t="s">
        <v>92</v>
      </c>
      <c r="E70" s="11" t="s">
        <v>253</v>
      </c>
      <c r="F70" s="11">
        <v>2015</v>
      </c>
      <c r="G70" s="7" t="s">
        <v>112</v>
      </c>
      <c r="H70" s="7" t="s">
        <v>156</v>
      </c>
      <c r="I70" s="8" t="s">
        <v>211</v>
      </c>
      <c r="J70" s="9" t="s">
        <v>247</v>
      </c>
      <c r="K70" s="10" t="s">
        <v>93</v>
      </c>
      <c r="L70" s="11" t="s">
        <v>187</v>
      </c>
    </row>
    <row r="71" spans="1:12" ht="15" customHeight="1" x14ac:dyDescent="0.2">
      <c r="A71" s="17"/>
      <c r="B71" s="10"/>
      <c r="C71" s="10"/>
      <c r="D71" s="10"/>
      <c r="E71" s="11"/>
      <c r="F71" s="11"/>
      <c r="G71" s="7" t="s">
        <v>109</v>
      </c>
      <c r="H71" s="13" t="s">
        <v>164</v>
      </c>
      <c r="I71" s="14"/>
      <c r="J71" s="15"/>
      <c r="K71" s="10"/>
      <c r="L71" s="6"/>
    </row>
    <row r="72" spans="1:12" ht="15" customHeight="1" x14ac:dyDescent="0.2">
      <c r="A72" s="11">
        <v>23</v>
      </c>
      <c r="B72" s="10" t="s">
        <v>104</v>
      </c>
      <c r="C72" s="10" t="s">
        <v>293</v>
      </c>
      <c r="D72" s="10" t="s">
        <v>99</v>
      </c>
      <c r="E72" s="11" t="s">
        <v>253</v>
      </c>
      <c r="F72" s="11">
        <v>2015</v>
      </c>
      <c r="G72" s="7" t="s">
        <v>111</v>
      </c>
      <c r="H72" s="7" t="s">
        <v>156</v>
      </c>
      <c r="I72" s="8" t="s">
        <v>212</v>
      </c>
      <c r="J72" s="9" t="s">
        <v>247</v>
      </c>
      <c r="K72" s="10" t="s">
        <v>175</v>
      </c>
      <c r="L72" s="11" t="s">
        <v>189</v>
      </c>
    </row>
    <row r="73" spans="1:12" ht="15" customHeight="1" x14ac:dyDescent="0.2">
      <c r="A73" s="11"/>
      <c r="B73" s="10"/>
      <c r="C73" s="10"/>
      <c r="D73" s="10"/>
      <c r="E73" s="11"/>
      <c r="F73" s="11"/>
      <c r="G73" s="7" t="s">
        <v>116</v>
      </c>
      <c r="H73" s="13" t="s">
        <v>164</v>
      </c>
      <c r="I73" s="8"/>
      <c r="J73" s="9"/>
      <c r="K73" s="10"/>
      <c r="L73" s="6"/>
    </row>
    <row r="74" spans="1:12" ht="15" customHeight="1" x14ac:dyDescent="0.2">
      <c r="A74" s="5">
        <v>24</v>
      </c>
      <c r="B74" s="16" t="s">
        <v>23</v>
      </c>
      <c r="C74" s="16" t="s">
        <v>289</v>
      </c>
      <c r="D74" s="16" t="s">
        <v>50</v>
      </c>
      <c r="E74" s="11" t="s">
        <v>263</v>
      </c>
      <c r="F74" s="6">
        <v>2015</v>
      </c>
      <c r="G74" s="7" t="s">
        <v>131</v>
      </c>
      <c r="H74" s="7" t="s">
        <v>162</v>
      </c>
      <c r="I74" s="8" t="s">
        <v>240</v>
      </c>
      <c r="J74" s="9" t="s">
        <v>247</v>
      </c>
      <c r="K74" s="10" t="s">
        <v>89</v>
      </c>
      <c r="L74" s="6" t="s">
        <v>187</v>
      </c>
    </row>
    <row r="75" spans="1:12" ht="15" customHeight="1" x14ac:dyDescent="0.2">
      <c r="A75" s="5"/>
      <c r="B75" s="16"/>
      <c r="C75" s="16"/>
      <c r="D75" s="16"/>
      <c r="E75" s="6"/>
      <c r="F75" s="6"/>
      <c r="G75" s="7" t="s">
        <v>127</v>
      </c>
      <c r="H75" s="13" t="s">
        <v>164</v>
      </c>
      <c r="I75" s="14"/>
      <c r="J75" s="15"/>
      <c r="K75" s="10"/>
      <c r="L75" s="6"/>
    </row>
    <row r="76" spans="1:12" ht="15" customHeight="1" x14ac:dyDescent="0.2">
      <c r="A76" s="5"/>
      <c r="B76" s="16"/>
      <c r="C76" s="16"/>
      <c r="D76" s="16"/>
      <c r="E76" s="6"/>
      <c r="F76" s="6"/>
      <c r="G76" s="20" t="s">
        <v>128</v>
      </c>
      <c r="H76" s="20"/>
      <c r="I76" s="14"/>
      <c r="J76" s="15"/>
      <c r="K76" s="10"/>
      <c r="L76" s="6"/>
    </row>
    <row r="77" spans="1:12" ht="15" customHeight="1" x14ac:dyDescent="0.2">
      <c r="A77" s="5"/>
      <c r="B77" s="16"/>
      <c r="C77" s="16"/>
      <c r="D77" s="16"/>
      <c r="E77" s="6"/>
      <c r="F77" s="6"/>
      <c r="G77" s="20" t="s">
        <v>129</v>
      </c>
      <c r="H77" s="20"/>
      <c r="I77" s="14"/>
      <c r="J77" s="15"/>
      <c r="K77" s="10"/>
      <c r="L77" s="6"/>
    </row>
    <row r="78" spans="1:12" ht="15" customHeight="1" x14ac:dyDescent="0.2">
      <c r="A78" s="5"/>
      <c r="B78" s="16"/>
      <c r="C78" s="16"/>
      <c r="D78" s="16"/>
      <c r="E78" s="6"/>
      <c r="F78" s="6"/>
      <c r="G78" s="7" t="s">
        <v>130</v>
      </c>
      <c r="H78" s="7"/>
      <c r="I78" s="14"/>
      <c r="J78" s="15"/>
      <c r="K78" s="10"/>
      <c r="L78" s="6"/>
    </row>
    <row r="79" spans="1:12" ht="15" customHeight="1" x14ac:dyDescent="0.2">
      <c r="A79" s="5">
        <v>25</v>
      </c>
      <c r="B79" s="16" t="s">
        <v>20</v>
      </c>
      <c r="C79" s="16" t="s">
        <v>290</v>
      </c>
      <c r="D79" s="16" t="s">
        <v>48</v>
      </c>
      <c r="E79" s="6" t="s">
        <v>253</v>
      </c>
      <c r="F79" s="6">
        <v>2015</v>
      </c>
      <c r="G79" s="7" t="s">
        <v>137</v>
      </c>
      <c r="H79" s="7" t="s">
        <v>156</v>
      </c>
      <c r="I79" s="8" t="s">
        <v>246</v>
      </c>
      <c r="J79" s="9" t="s">
        <v>250</v>
      </c>
      <c r="K79" s="16" t="s">
        <v>84</v>
      </c>
      <c r="L79" s="6" t="s">
        <v>187</v>
      </c>
    </row>
    <row r="80" spans="1:12" ht="15" customHeight="1" x14ac:dyDescent="0.2">
      <c r="A80" s="5"/>
      <c r="B80" s="16"/>
      <c r="C80" s="16"/>
      <c r="D80" s="16"/>
      <c r="E80" s="6"/>
      <c r="F80" s="6"/>
      <c r="G80" s="7" t="s">
        <v>113</v>
      </c>
      <c r="H80" s="7" t="s">
        <v>163</v>
      </c>
      <c r="I80" s="14"/>
      <c r="J80" s="15"/>
      <c r="K80" s="16"/>
      <c r="L80" s="6"/>
    </row>
    <row r="81" spans="1:12" ht="15" customHeight="1" x14ac:dyDescent="0.2">
      <c r="A81" s="5"/>
      <c r="B81" s="16"/>
      <c r="C81" s="16"/>
      <c r="D81" s="16"/>
      <c r="E81" s="6"/>
      <c r="F81" s="6"/>
      <c r="G81" s="7" t="s">
        <v>112</v>
      </c>
      <c r="H81" s="13" t="s">
        <v>164</v>
      </c>
      <c r="I81" s="14"/>
      <c r="J81" s="15"/>
      <c r="K81" s="16"/>
      <c r="L81" s="6"/>
    </row>
    <row r="82" spans="1:12" ht="15" customHeight="1" x14ac:dyDescent="0.2">
      <c r="A82" s="5"/>
      <c r="B82" s="16"/>
      <c r="C82" s="16"/>
      <c r="D82" s="16"/>
      <c r="E82" s="6"/>
      <c r="F82" s="6"/>
      <c r="G82" s="7" t="s">
        <v>109</v>
      </c>
      <c r="H82" s="7"/>
      <c r="I82" s="14"/>
      <c r="J82" s="15"/>
      <c r="K82" s="16"/>
      <c r="L82" s="6"/>
    </row>
    <row r="83" spans="1:12" ht="15" customHeight="1" x14ac:dyDescent="0.2">
      <c r="A83" s="5"/>
      <c r="B83" s="16"/>
      <c r="C83" s="16"/>
      <c r="D83" s="16"/>
      <c r="E83" s="6"/>
      <c r="F83" s="6"/>
      <c r="G83" s="7" t="s">
        <v>117</v>
      </c>
      <c r="H83" s="7"/>
      <c r="I83" s="14"/>
      <c r="J83" s="15"/>
      <c r="K83" s="16"/>
      <c r="L83" s="6"/>
    </row>
    <row r="84" spans="1:12" ht="15" customHeight="1" x14ac:dyDescent="0.2">
      <c r="A84" s="17">
        <v>26</v>
      </c>
      <c r="B84" s="10" t="s">
        <v>65</v>
      </c>
      <c r="C84" s="10" t="s">
        <v>291</v>
      </c>
      <c r="D84" s="10" t="s">
        <v>66</v>
      </c>
      <c r="E84" s="11" t="s">
        <v>262</v>
      </c>
      <c r="F84" s="11">
        <v>2015</v>
      </c>
      <c r="G84" s="7" t="s">
        <v>121</v>
      </c>
      <c r="H84" s="7" t="s">
        <v>156</v>
      </c>
      <c r="I84" s="8" t="s">
        <v>231</v>
      </c>
      <c r="J84" s="9" t="s">
        <v>247</v>
      </c>
      <c r="K84" s="10" t="s">
        <v>169</v>
      </c>
      <c r="L84" s="11" t="s">
        <v>185</v>
      </c>
    </row>
    <row r="85" spans="1:12" ht="15" customHeight="1" x14ac:dyDescent="0.2">
      <c r="A85" s="17"/>
      <c r="B85" s="10"/>
      <c r="C85" s="10"/>
      <c r="D85" s="10"/>
      <c r="E85" s="11"/>
      <c r="F85" s="11"/>
      <c r="G85" s="7" t="s">
        <v>111</v>
      </c>
      <c r="H85" s="13" t="s">
        <v>164</v>
      </c>
      <c r="I85" s="14"/>
      <c r="J85" s="15"/>
      <c r="K85" s="10"/>
      <c r="L85" s="11"/>
    </row>
    <row r="86" spans="1:12" ht="15" customHeight="1" x14ac:dyDescent="0.2">
      <c r="A86" s="17"/>
      <c r="B86" s="10"/>
      <c r="C86" s="10"/>
      <c r="D86" s="10"/>
      <c r="E86" s="11"/>
      <c r="F86" s="11"/>
      <c r="G86" s="7" t="s">
        <v>132</v>
      </c>
      <c r="H86" s="7"/>
      <c r="I86" s="14"/>
      <c r="J86" s="15"/>
      <c r="K86" s="10"/>
      <c r="L86" s="11"/>
    </row>
    <row r="87" spans="1:12" ht="15" customHeight="1" x14ac:dyDescent="0.2">
      <c r="A87" s="17"/>
      <c r="B87" s="10"/>
      <c r="C87" s="10"/>
      <c r="D87" s="10"/>
      <c r="E87" s="11"/>
      <c r="F87" s="11"/>
      <c r="G87" s="7" t="s">
        <v>133</v>
      </c>
      <c r="H87" s="7"/>
      <c r="I87" s="14"/>
      <c r="J87" s="15"/>
      <c r="K87" s="10"/>
      <c r="L87" s="11"/>
    </row>
    <row r="88" spans="1:12" ht="15" customHeight="1" x14ac:dyDescent="0.2">
      <c r="A88" s="17"/>
      <c r="B88" s="10"/>
      <c r="C88" s="10"/>
      <c r="D88" s="10"/>
      <c r="E88" s="11"/>
      <c r="F88" s="11"/>
      <c r="G88" s="7" t="s">
        <v>194</v>
      </c>
      <c r="H88" s="7"/>
      <c r="I88" s="14"/>
      <c r="J88" s="15"/>
      <c r="K88" s="10"/>
      <c r="L88" s="11"/>
    </row>
    <row r="89" spans="1:12" ht="15" customHeight="1" x14ac:dyDescent="0.2">
      <c r="A89" s="17">
        <v>27</v>
      </c>
      <c r="B89" s="10" t="s">
        <v>28</v>
      </c>
      <c r="C89" s="10" t="s">
        <v>292</v>
      </c>
      <c r="D89" s="10" t="s">
        <v>68</v>
      </c>
      <c r="E89" s="11" t="s">
        <v>253</v>
      </c>
      <c r="F89" s="11">
        <v>2014</v>
      </c>
      <c r="G89" s="7" t="s">
        <v>117</v>
      </c>
      <c r="H89" s="7" t="s">
        <v>156</v>
      </c>
      <c r="I89" s="8" t="s">
        <v>239</v>
      </c>
      <c r="J89" s="9" t="s">
        <v>247</v>
      </c>
      <c r="K89" s="10" t="s">
        <v>175</v>
      </c>
      <c r="L89" s="22" t="s">
        <v>185</v>
      </c>
    </row>
    <row r="90" spans="1:12" ht="15" customHeight="1" x14ac:dyDescent="0.2">
      <c r="A90" s="17"/>
      <c r="B90" s="10"/>
      <c r="C90" s="10"/>
      <c r="D90" s="10"/>
      <c r="E90" s="11"/>
      <c r="F90" s="11"/>
      <c r="G90" s="7" t="s">
        <v>116</v>
      </c>
      <c r="H90" s="7" t="s">
        <v>162</v>
      </c>
      <c r="I90" s="14"/>
      <c r="J90" s="15"/>
      <c r="K90" s="10"/>
      <c r="L90" s="22"/>
    </row>
    <row r="91" spans="1:12" ht="15" customHeight="1" x14ac:dyDescent="0.2">
      <c r="A91" s="17"/>
      <c r="B91" s="10"/>
      <c r="C91" s="10"/>
      <c r="D91" s="10"/>
      <c r="E91" s="11"/>
      <c r="F91" s="11"/>
      <c r="G91" s="7" t="s">
        <v>111</v>
      </c>
      <c r="H91" s="13" t="s">
        <v>164</v>
      </c>
      <c r="I91" s="14"/>
      <c r="J91" s="15"/>
      <c r="K91" s="10"/>
      <c r="L91" s="22"/>
    </row>
    <row r="92" spans="1:12" ht="15" customHeight="1" x14ac:dyDescent="0.2">
      <c r="A92" s="11">
        <v>28</v>
      </c>
      <c r="B92" s="10" t="s">
        <v>103</v>
      </c>
      <c r="C92" s="10" t="s">
        <v>294</v>
      </c>
      <c r="D92" s="10" t="s">
        <v>50</v>
      </c>
      <c r="E92" s="11" t="s">
        <v>254</v>
      </c>
      <c r="F92" s="11">
        <v>2014</v>
      </c>
      <c r="G92" s="7" t="s">
        <v>135</v>
      </c>
      <c r="H92" s="7" t="s">
        <v>162</v>
      </c>
      <c r="I92" s="8" t="s">
        <v>213</v>
      </c>
      <c r="J92" s="9" t="s">
        <v>247</v>
      </c>
      <c r="K92" s="19" t="s">
        <v>170</v>
      </c>
      <c r="L92" s="11" t="s">
        <v>186</v>
      </c>
    </row>
    <row r="93" spans="1:12" ht="15" customHeight="1" x14ac:dyDescent="0.2">
      <c r="A93" s="11"/>
      <c r="B93" s="10"/>
      <c r="C93" s="10"/>
      <c r="D93" s="10"/>
      <c r="E93" s="11"/>
      <c r="F93" s="11"/>
      <c r="G93" s="7" t="s">
        <v>111</v>
      </c>
      <c r="H93" s="13" t="s">
        <v>164</v>
      </c>
      <c r="I93" s="14"/>
      <c r="J93" s="15"/>
      <c r="K93" s="19"/>
      <c r="L93" s="6"/>
    </row>
    <row r="94" spans="1:12" ht="15" customHeight="1" x14ac:dyDescent="0.2">
      <c r="A94" s="11"/>
      <c r="B94" s="10"/>
      <c r="C94" s="10"/>
      <c r="D94" s="10"/>
      <c r="E94" s="11"/>
      <c r="F94" s="11"/>
      <c r="G94" s="7" t="s">
        <v>151</v>
      </c>
      <c r="H94" s="7" t="s">
        <v>156</v>
      </c>
      <c r="I94" s="14"/>
      <c r="J94" s="15"/>
      <c r="K94" s="19"/>
      <c r="L94" s="6"/>
    </row>
    <row r="95" spans="1:12" ht="15" customHeight="1" x14ac:dyDescent="0.2">
      <c r="A95" s="11"/>
      <c r="B95" s="10"/>
      <c r="C95" s="10"/>
      <c r="D95" s="10"/>
      <c r="E95" s="11"/>
      <c r="F95" s="11"/>
      <c r="G95" s="7" t="s">
        <v>134</v>
      </c>
      <c r="H95" s="7"/>
      <c r="I95" s="14"/>
      <c r="J95" s="15"/>
      <c r="K95" s="19"/>
      <c r="L95" s="6"/>
    </row>
    <row r="96" spans="1:12" ht="15" customHeight="1" x14ac:dyDescent="0.2">
      <c r="A96" s="6">
        <v>29</v>
      </c>
      <c r="B96" s="16" t="s">
        <v>24</v>
      </c>
      <c r="C96" s="16" t="s">
        <v>295</v>
      </c>
      <c r="D96" s="27" t="s">
        <v>64</v>
      </c>
      <c r="E96" s="11" t="s">
        <v>260</v>
      </c>
      <c r="F96" s="6">
        <v>2014</v>
      </c>
      <c r="G96" s="21" t="s">
        <v>136</v>
      </c>
      <c r="H96" s="7" t="s">
        <v>159</v>
      </c>
      <c r="I96" s="8" t="s">
        <v>214</v>
      </c>
      <c r="J96" s="9" t="s">
        <v>247</v>
      </c>
      <c r="K96" s="16" t="s">
        <v>169</v>
      </c>
      <c r="L96" s="6" t="s">
        <v>187</v>
      </c>
    </row>
    <row r="97" spans="1:12" ht="15" customHeight="1" x14ac:dyDescent="0.2">
      <c r="A97" s="6"/>
      <c r="B97" s="16"/>
      <c r="C97" s="16"/>
      <c r="D97" s="27"/>
      <c r="E97" s="6"/>
      <c r="F97" s="6"/>
      <c r="G97" s="21" t="s">
        <v>125</v>
      </c>
      <c r="H97" s="7" t="s">
        <v>167</v>
      </c>
      <c r="I97" s="8"/>
      <c r="J97" s="9"/>
      <c r="K97" s="16"/>
      <c r="L97" s="6"/>
    </row>
    <row r="98" spans="1:12" ht="15" customHeight="1" x14ac:dyDescent="0.2">
      <c r="A98" s="6"/>
      <c r="B98" s="16"/>
      <c r="C98" s="16"/>
      <c r="D98" s="27"/>
      <c r="E98" s="6"/>
      <c r="F98" s="6"/>
      <c r="G98" s="7" t="s">
        <v>116</v>
      </c>
      <c r="H98" s="13" t="s">
        <v>164</v>
      </c>
      <c r="I98" s="8"/>
      <c r="J98" s="9"/>
      <c r="K98" s="16"/>
      <c r="L98" s="6"/>
    </row>
    <row r="99" spans="1:12" ht="15" customHeight="1" x14ac:dyDescent="0.2">
      <c r="A99" s="5">
        <v>30</v>
      </c>
      <c r="B99" s="16" t="s">
        <v>29</v>
      </c>
      <c r="C99" s="16" t="s">
        <v>296</v>
      </c>
      <c r="D99" s="16" t="s">
        <v>50</v>
      </c>
      <c r="E99" s="11" t="s">
        <v>257</v>
      </c>
      <c r="F99" s="6">
        <v>2014</v>
      </c>
      <c r="G99" s="7" t="s">
        <v>115</v>
      </c>
      <c r="H99" s="7" t="s">
        <v>158</v>
      </c>
      <c r="I99" s="8" t="s">
        <v>230</v>
      </c>
      <c r="J99" s="9" t="s">
        <v>247</v>
      </c>
      <c r="K99" s="10" t="s">
        <v>170</v>
      </c>
      <c r="L99" s="22" t="s">
        <v>185</v>
      </c>
    </row>
    <row r="100" spans="1:12" ht="15" customHeight="1" x14ac:dyDescent="0.2">
      <c r="A100" s="5"/>
      <c r="B100" s="16"/>
      <c r="C100" s="16"/>
      <c r="D100" s="16"/>
      <c r="E100" s="6"/>
      <c r="F100" s="6"/>
      <c r="G100" s="7"/>
      <c r="H100" s="13" t="s">
        <v>164</v>
      </c>
      <c r="I100" s="14"/>
      <c r="J100" s="15"/>
      <c r="K100" s="10"/>
      <c r="L100" s="22"/>
    </row>
    <row r="101" spans="1:12" ht="15" customHeight="1" x14ac:dyDescent="0.2">
      <c r="A101" s="5"/>
      <c r="B101" s="16"/>
      <c r="C101" s="16"/>
      <c r="D101" s="16"/>
      <c r="E101" s="6"/>
      <c r="F101" s="6"/>
      <c r="G101" s="7" t="s">
        <v>122</v>
      </c>
      <c r="H101" s="7" t="s">
        <v>153</v>
      </c>
      <c r="I101" s="14"/>
      <c r="J101" s="15"/>
      <c r="K101" s="10"/>
      <c r="L101" s="22"/>
    </row>
    <row r="102" spans="1:12" ht="15" customHeight="1" x14ac:dyDescent="0.2">
      <c r="A102" s="5">
        <v>31</v>
      </c>
      <c r="B102" s="16" t="s">
        <v>32</v>
      </c>
      <c r="C102" s="16" t="s">
        <v>297</v>
      </c>
      <c r="D102" s="16" t="s">
        <v>67</v>
      </c>
      <c r="E102" s="6" t="s">
        <v>253</v>
      </c>
      <c r="F102" s="6">
        <v>2014</v>
      </c>
      <c r="G102" s="21" t="s">
        <v>137</v>
      </c>
      <c r="H102" s="7" t="s">
        <v>156</v>
      </c>
      <c r="I102" s="8" t="s">
        <v>215</v>
      </c>
      <c r="J102" s="9" t="s">
        <v>247</v>
      </c>
      <c r="K102" s="10" t="s">
        <v>182</v>
      </c>
      <c r="L102" s="6" t="s">
        <v>187</v>
      </c>
    </row>
    <row r="103" spans="1:12" ht="15" customHeight="1" x14ac:dyDescent="0.2">
      <c r="A103" s="5"/>
      <c r="B103" s="16"/>
      <c r="C103" s="16"/>
      <c r="D103" s="16"/>
      <c r="E103" s="6"/>
      <c r="F103" s="6"/>
      <c r="G103" s="21" t="s">
        <v>109</v>
      </c>
      <c r="H103" s="7" t="s">
        <v>162</v>
      </c>
      <c r="I103" s="14"/>
      <c r="J103" s="15"/>
      <c r="K103" s="10"/>
      <c r="L103" s="6"/>
    </row>
    <row r="104" spans="1:12" ht="15" customHeight="1" x14ac:dyDescent="0.2">
      <c r="A104" s="5"/>
      <c r="B104" s="16"/>
      <c r="C104" s="16"/>
      <c r="D104" s="16"/>
      <c r="E104" s="6"/>
      <c r="F104" s="6"/>
      <c r="G104" s="21" t="s">
        <v>138</v>
      </c>
      <c r="H104" s="13" t="s">
        <v>164</v>
      </c>
      <c r="I104" s="14"/>
      <c r="J104" s="15"/>
      <c r="K104" s="10"/>
      <c r="L104" s="6"/>
    </row>
    <row r="105" spans="1:12" ht="15" customHeight="1" x14ac:dyDescent="0.2">
      <c r="A105" s="5">
        <v>32</v>
      </c>
      <c r="B105" s="16" t="s">
        <v>26</v>
      </c>
      <c r="C105" s="16" t="s">
        <v>298</v>
      </c>
      <c r="D105" s="16" t="s">
        <v>69</v>
      </c>
      <c r="E105" s="6" t="s">
        <v>253</v>
      </c>
      <c r="F105" s="6">
        <v>2014</v>
      </c>
      <c r="G105" s="7" t="s">
        <v>111</v>
      </c>
      <c r="H105" s="7" t="s">
        <v>156</v>
      </c>
      <c r="I105" s="8" t="s">
        <v>236</v>
      </c>
      <c r="J105" s="9" t="s">
        <v>247</v>
      </c>
      <c r="K105" s="16" t="s">
        <v>170</v>
      </c>
      <c r="L105" s="6" t="s">
        <v>185</v>
      </c>
    </row>
    <row r="106" spans="1:12" ht="15" customHeight="1" x14ac:dyDescent="0.2">
      <c r="A106" s="5"/>
      <c r="B106" s="16"/>
      <c r="C106" s="16"/>
      <c r="D106" s="16"/>
      <c r="E106" s="6"/>
      <c r="F106" s="6"/>
      <c r="G106" s="7" t="s">
        <v>116</v>
      </c>
      <c r="H106" s="13" t="s">
        <v>164</v>
      </c>
      <c r="I106" s="14"/>
      <c r="J106" s="9"/>
      <c r="K106" s="16"/>
      <c r="L106" s="6"/>
    </row>
    <row r="107" spans="1:12" ht="15" customHeight="1" x14ac:dyDescent="0.2">
      <c r="A107" s="17">
        <v>33</v>
      </c>
      <c r="B107" s="10" t="s">
        <v>30</v>
      </c>
      <c r="C107" s="10" t="s">
        <v>299</v>
      </c>
      <c r="D107" s="10" t="s">
        <v>83</v>
      </c>
      <c r="E107" s="11" t="s">
        <v>253</v>
      </c>
      <c r="F107" s="11">
        <v>2014</v>
      </c>
      <c r="G107" s="7" t="s">
        <v>121</v>
      </c>
      <c r="H107" s="13" t="s">
        <v>164</v>
      </c>
      <c r="I107" s="8" t="s">
        <v>237</v>
      </c>
      <c r="J107" s="9" t="s">
        <v>247</v>
      </c>
      <c r="K107" s="10" t="s">
        <v>170</v>
      </c>
      <c r="L107" s="11" t="s">
        <v>187</v>
      </c>
    </row>
    <row r="108" spans="1:12" ht="15" customHeight="1" x14ac:dyDescent="0.2">
      <c r="A108" s="17"/>
      <c r="B108" s="10"/>
      <c r="C108" s="10"/>
      <c r="D108" s="10"/>
      <c r="E108" s="11"/>
      <c r="F108" s="11"/>
      <c r="G108" s="7" t="s">
        <v>139</v>
      </c>
      <c r="H108" s="7"/>
      <c r="I108" s="14"/>
      <c r="J108" s="9"/>
      <c r="K108" s="10"/>
      <c r="L108" s="11"/>
    </row>
    <row r="109" spans="1:12" ht="15" customHeight="1" x14ac:dyDescent="0.2">
      <c r="A109" s="17"/>
      <c r="B109" s="10"/>
      <c r="C109" s="10"/>
      <c r="D109" s="10"/>
      <c r="E109" s="11"/>
      <c r="F109" s="11"/>
      <c r="G109" s="7" t="s">
        <v>140</v>
      </c>
      <c r="H109" s="7"/>
      <c r="I109" s="14"/>
      <c r="J109" s="9"/>
      <c r="K109" s="10"/>
      <c r="L109" s="11"/>
    </row>
    <row r="110" spans="1:12" ht="15" customHeight="1" x14ac:dyDescent="0.2">
      <c r="A110" s="17"/>
      <c r="B110" s="10"/>
      <c r="C110" s="10"/>
      <c r="D110" s="10"/>
      <c r="E110" s="11"/>
      <c r="F110" s="11"/>
      <c r="G110" s="7" t="s">
        <v>141</v>
      </c>
      <c r="H110" s="7"/>
      <c r="I110" s="14"/>
      <c r="J110" s="9"/>
      <c r="K110" s="10"/>
      <c r="L110" s="11"/>
    </row>
    <row r="111" spans="1:12" ht="15" customHeight="1" x14ac:dyDescent="0.2">
      <c r="A111" s="17">
        <v>34</v>
      </c>
      <c r="B111" s="10" t="s">
        <v>25</v>
      </c>
      <c r="C111" s="10" t="s">
        <v>300</v>
      </c>
      <c r="D111" s="10" t="s">
        <v>94</v>
      </c>
      <c r="E111" s="11" t="s">
        <v>253</v>
      </c>
      <c r="F111" s="11">
        <v>2013</v>
      </c>
      <c r="G111" s="7" t="s">
        <v>117</v>
      </c>
      <c r="H111" s="7" t="s">
        <v>155</v>
      </c>
      <c r="I111" s="8" t="s">
        <v>216</v>
      </c>
      <c r="J111" s="9" t="s">
        <v>247</v>
      </c>
      <c r="K111" s="10" t="s">
        <v>170</v>
      </c>
      <c r="L111" s="11" t="s">
        <v>187</v>
      </c>
    </row>
    <row r="112" spans="1:12" ht="15" customHeight="1" x14ac:dyDescent="0.2">
      <c r="A112" s="17"/>
      <c r="B112" s="10"/>
      <c r="C112" s="10"/>
      <c r="D112" s="10"/>
      <c r="E112" s="11"/>
      <c r="F112" s="11"/>
      <c r="G112" s="7" t="s">
        <v>115</v>
      </c>
      <c r="H112" s="7" t="s">
        <v>165</v>
      </c>
      <c r="I112" s="14"/>
      <c r="J112" s="9"/>
      <c r="K112" s="10"/>
      <c r="L112" s="11"/>
    </row>
    <row r="113" spans="1:12" ht="15" customHeight="1" x14ac:dyDescent="0.2">
      <c r="A113" s="17"/>
      <c r="B113" s="10"/>
      <c r="C113" s="10"/>
      <c r="D113" s="10"/>
      <c r="E113" s="11"/>
      <c r="F113" s="11"/>
      <c r="G113" s="7"/>
      <c r="H113" s="13" t="s">
        <v>164</v>
      </c>
      <c r="I113" s="14"/>
      <c r="J113" s="9"/>
      <c r="K113" s="10"/>
      <c r="L113" s="11"/>
    </row>
    <row r="114" spans="1:12" ht="15" customHeight="1" x14ac:dyDescent="0.2">
      <c r="A114" s="17"/>
      <c r="B114" s="10"/>
      <c r="C114" s="10"/>
      <c r="D114" s="10"/>
      <c r="E114" s="11"/>
      <c r="F114" s="11"/>
      <c r="G114" s="7" t="s">
        <v>142</v>
      </c>
      <c r="H114" s="7" t="s">
        <v>166</v>
      </c>
      <c r="I114" s="14"/>
      <c r="J114" s="9"/>
      <c r="K114" s="10"/>
      <c r="L114" s="11"/>
    </row>
    <row r="115" spans="1:12" ht="15" customHeight="1" x14ac:dyDescent="0.2">
      <c r="A115" s="17">
        <v>35</v>
      </c>
      <c r="B115" s="10" t="s">
        <v>31</v>
      </c>
      <c r="C115" s="10" t="s">
        <v>301</v>
      </c>
      <c r="D115" s="10" t="s">
        <v>16</v>
      </c>
      <c r="E115" s="11" t="s">
        <v>262</v>
      </c>
      <c r="F115" s="11">
        <v>2013</v>
      </c>
      <c r="G115" s="21" t="s">
        <v>143</v>
      </c>
      <c r="H115" s="7" t="s">
        <v>156</v>
      </c>
      <c r="I115" s="8" t="s">
        <v>217</v>
      </c>
      <c r="J115" s="9" t="s">
        <v>247</v>
      </c>
      <c r="K115" s="16" t="s">
        <v>169</v>
      </c>
      <c r="L115" s="11" t="s">
        <v>186</v>
      </c>
    </row>
    <row r="116" spans="1:12" ht="15" customHeight="1" x14ac:dyDescent="0.2">
      <c r="A116" s="17"/>
      <c r="B116" s="10"/>
      <c r="C116" s="10"/>
      <c r="D116" s="10"/>
      <c r="E116" s="11"/>
      <c r="F116" s="11"/>
      <c r="G116" s="21" t="s">
        <v>109</v>
      </c>
      <c r="H116" s="7" t="s">
        <v>165</v>
      </c>
      <c r="I116" s="14"/>
      <c r="J116" s="9"/>
      <c r="K116" s="16"/>
      <c r="L116" s="6"/>
    </row>
    <row r="117" spans="1:12" ht="15" customHeight="1" x14ac:dyDescent="0.2">
      <c r="A117" s="17"/>
      <c r="B117" s="10"/>
      <c r="C117" s="10"/>
      <c r="D117" s="10"/>
      <c r="E117" s="11"/>
      <c r="F117" s="11"/>
      <c r="G117" s="7" t="s">
        <v>111</v>
      </c>
      <c r="H117" s="13" t="s">
        <v>164</v>
      </c>
      <c r="I117" s="14"/>
      <c r="J117" s="9"/>
      <c r="K117" s="16"/>
      <c r="L117" s="6"/>
    </row>
    <row r="118" spans="1:12" ht="15" customHeight="1" x14ac:dyDescent="0.2">
      <c r="A118" s="17"/>
      <c r="B118" s="10"/>
      <c r="C118" s="10"/>
      <c r="D118" s="10"/>
      <c r="E118" s="11"/>
      <c r="F118" s="11"/>
      <c r="G118" s="7" t="s">
        <v>121</v>
      </c>
      <c r="H118" s="7"/>
      <c r="I118" s="14"/>
      <c r="J118" s="9"/>
      <c r="K118" s="16"/>
      <c r="L118" s="6"/>
    </row>
    <row r="119" spans="1:12" ht="15" customHeight="1" x14ac:dyDescent="0.2">
      <c r="A119" s="17"/>
      <c r="B119" s="10"/>
      <c r="C119" s="10"/>
      <c r="D119" s="10"/>
      <c r="E119" s="11"/>
      <c r="F119" s="11"/>
      <c r="G119" s="7" t="s">
        <v>116</v>
      </c>
      <c r="H119" s="7"/>
      <c r="I119" s="14"/>
      <c r="J119" s="9"/>
      <c r="K119" s="16"/>
      <c r="L119" s="6"/>
    </row>
    <row r="120" spans="1:12" ht="15" customHeight="1" x14ac:dyDescent="0.2">
      <c r="A120" s="5">
        <v>36</v>
      </c>
      <c r="B120" s="16" t="s">
        <v>39</v>
      </c>
      <c r="C120" s="16" t="s">
        <v>302</v>
      </c>
      <c r="D120" s="16" t="s">
        <v>81</v>
      </c>
      <c r="E120" s="6" t="s">
        <v>253</v>
      </c>
      <c r="F120" s="6">
        <v>2012</v>
      </c>
      <c r="G120" s="7" t="s">
        <v>117</v>
      </c>
      <c r="H120" s="7" t="s">
        <v>156</v>
      </c>
      <c r="I120" s="8" t="s">
        <v>218</v>
      </c>
      <c r="J120" s="9" t="s">
        <v>247</v>
      </c>
      <c r="K120" s="10" t="s">
        <v>176</v>
      </c>
      <c r="L120" s="22" t="s">
        <v>185</v>
      </c>
    </row>
    <row r="121" spans="1:12" ht="15" customHeight="1" x14ac:dyDescent="0.2">
      <c r="A121" s="5"/>
      <c r="B121" s="16"/>
      <c r="C121" s="16"/>
      <c r="D121" s="16"/>
      <c r="E121" s="6"/>
      <c r="F121" s="6"/>
      <c r="G121" s="7" t="s">
        <v>111</v>
      </c>
      <c r="H121" s="13" t="s">
        <v>164</v>
      </c>
      <c r="I121" s="14"/>
      <c r="J121" s="15"/>
      <c r="K121" s="10"/>
      <c r="L121" s="22"/>
    </row>
    <row r="122" spans="1:12" ht="15" customHeight="1" x14ac:dyDescent="0.2">
      <c r="A122" s="5"/>
      <c r="B122" s="16"/>
      <c r="C122" s="16"/>
      <c r="D122" s="16"/>
      <c r="E122" s="6"/>
      <c r="F122" s="6"/>
      <c r="G122" s="7" t="s">
        <v>116</v>
      </c>
      <c r="H122" s="7"/>
      <c r="I122" s="14"/>
      <c r="J122" s="15"/>
      <c r="K122" s="10"/>
      <c r="L122" s="22"/>
    </row>
    <row r="123" spans="1:12" ht="15" customHeight="1" x14ac:dyDescent="0.2">
      <c r="A123" s="17">
        <v>37</v>
      </c>
      <c r="B123" s="10" t="s">
        <v>35</v>
      </c>
      <c r="C123" s="10" t="s">
        <v>303</v>
      </c>
      <c r="D123" s="16" t="s">
        <v>81</v>
      </c>
      <c r="E123" s="6" t="s">
        <v>262</v>
      </c>
      <c r="F123" s="6">
        <v>2012</v>
      </c>
      <c r="G123" s="7" t="s">
        <v>124</v>
      </c>
      <c r="H123" s="7" t="s">
        <v>155</v>
      </c>
      <c r="I123" s="8" t="s">
        <v>219</v>
      </c>
      <c r="J123" s="9" t="s">
        <v>249</v>
      </c>
      <c r="K123" s="16" t="s">
        <v>173</v>
      </c>
      <c r="L123" s="6" t="s">
        <v>187</v>
      </c>
    </row>
    <row r="124" spans="1:12" ht="15" customHeight="1" x14ac:dyDescent="0.2">
      <c r="A124" s="17"/>
      <c r="B124" s="10"/>
      <c r="C124" s="10"/>
      <c r="D124" s="16"/>
      <c r="E124" s="6"/>
      <c r="F124" s="6"/>
      <c r="G124" s="7" t="s">
        <v>121</v>
      </c>
      <c r="H124" s="13" t="s">
        <v>164</v>
      </c>
      <c r="I124" s="14"/>
      <c r="J124" s="15"/>
      <c r="K124" s="16"/>
      <c r="L124" s="6"/>
    </row>
    <row r="125" spans="1:12" ht="15" customHeight="1" x14ac:dyDescent="0.2">
      <c r="A125" s="17"/>
      <c r="B125" s="10"/>
      <c r="C125" s="10"/>
      <c r="D125" s="16"/>
      <c r="E125" s="6"/>
      <c r="F125" s="6"/>
      <c r="G125" s="7" t="s">
        <v>111</v>
      </c>
      <c r="H125" s="7"/>
      <c r="I125" s="14"/>
      <c r="J125" s="15"/>
      <c r="K125" s="16"/>
      <c r="L125" s="6"/>
    </row>
    <row r="126" spans="1:12" ht="15" customHeight="1" x14ac:dyDescent="0.2">
      <c r="A126" s="17"/>
      <c r="B126" s="10"/>
      <c r="C126" s="10"/>
      <c r="D126" s="16"/>
      <c r="E126" s="6"/>
      <c r="F126" s="6"/>
      <c r="G126" s="7" t="s">
        <v>116</v>
      </c>
      <c r="H126" s="7"/>
      <c r="I126" s="14"/>
      <c r="J126" s="15"/>
      <c r="K126" s="16"/>
      <c r="L126" s="6"/>
    </row>
    <row r="127" spans="1:12" ht="15" customHeight="1" x14ac:dyDescent="0.2">
      <c r="A127" s="5">
        <v>38</v>
      </c>
      <c r="B127" s="16" t="s">
        <v>34</v>
      </c>
      <c r="C127" s="16" t="s">
        <v>304</v>
      </c>
      <c r="D127" s="16" t="s">
        <v>81</v>
      </c>
      <c r="E127" s="6" t="s">
        <v>253</v>
      </c>
      <c r="F127" s="6">
        <v>2012</v>
      </c>
      <c r="G127" s="7" t="s">
        <v>111</v>
      </c>
      <c r="H127" s="7" t="s">
        <v>156</v>
      </c>
      <c r="I127" s="8" t="s">
        <v>220</v>
      </c>
      <c r="J127" s="9" t="s">
        <v>247</v>
      </c>
      <c r="K127" s="10" t="s">
        <v>177</v>
      </c>
      <c r="L127" s="6" t="s">
        <v>187</v>
      </c>
    </row>
    <row r="128" spans="1:12" ht="15" customHeight="1" x14ac:dyDescent="0.2">
      <c r="A128" s="5"/>
      <c r="B128" s="16"/>
      <c r="C128" s="16"/>
      <c r="D128" s="16"/>
      <c r="E128" s="6"/>
      <c r="F128" s="6"/>
      <c r="G128" s="7" t="s">
        <v>116</v>
      </c>
      <c r="H128" s="13" t="s">
        <v>164</v>
      </c>
      <c r="I128" s="14"/>
      <c r="J128" s="15"/>
      <c r="K128" s="10"/>
      <c r="L128" s="6"/>
    </row>
    <row r="129" spans="1:12" ht="15" customHeight="1" x14ac:dyDescent="0.2">
      <c r="A129" s="17">
        <v>39</v>
      </c>
      <c r="B129" s="10" t="s">
        <v>33</v>
      </c>
      <c r="C129" s="10" t="s">
        <v>305</v>
      </c>
      <c r="D129" s="10" t="s">
        <v>55</v>
      </c>
      <c r="E129" s="11" t="s">
        <v>253</v>
      </c>
      <c r="F129" s="11">
        <v>2012</v>
      </c>
      <c r="G129" s="7" t="s">
        <v>110</v>
      </c>
      <c r="H129" s="7" t="s">
        <v>155</v>
      </c>
      <c r="I129" s="8" t="s">
        <v>221</v>
      </c>
      <c r="J129" s="9" t="s">
        <v>249</v>
      </c>
      <c r="K129" s="10" t="s">
        <v>170</v>
      </c>
      <c r="L129" s="11" t="s">
        <v>186</v>
      </c>
    </row>
    <row r="130" spans="1:12" ht="15" customHeight="1" x14ac:dyDescent="0.2">
      <c r="A130" s="17"/>
      <c r="B130" s="10"/>
      <c r="C130" s="10"/>
      <c r="D130" s="10"/>
      <c r="E130" s="11"/>
      <c r="F130" s="11"/>
      <c r="G130" s="7" t="s">
        <v>121</v>
      </c>
      <c r="H130" s="13" t="s">
        <v>164</v>
      </c>
      <c r="I130" s="8"/>
      <c r="J130" s="9"/>
      <c r="K130" s="10"/>
      <c r="L130" s="11"/>
    </row>
    <row r="131" spans="1:12" ht="15" customHeight="1" x14ac:dyDescent="0.2">
      <c r="A131" s="17"/>
      <c r="B131" s="10"/>
      <c r="C131" s="10"/>
      <c r="D131" s="10"/>
      <c r="E131" s="11"/>
      <c r="F131" s="11"/>
      <c r="G131" s="7" t="s">
        <v>112</v>
      </c>
      <c r="H131" s="7" t="s">
        <v>162</v>
      </c>
      <c r="I131" s="8"/>
      <c r="J131" s="9"/>
      <c r="K131" s="10"/>
      <c r="L131" s="11"/>
    </row>
    <row r="132" spans="1:12" ht="15" customHeight="1" x14ac:dyDescent="0.2">
      <c r="A132" s="17">
        <v>40</v>
      </c>
      <c r="B132" s="10" t="s">
        <v>102</v>
      </c>
      <c r="C132" s="10" t="s">
        <v>306</v>
      </c>
      <c r="D132" s="10" t="s">
        <v>50</v>
      </c>
      <c r="E132" s="11" t="s">
        <v>255</v>
      </c>
      <c r="F132" s="11">
        <v>2012</v>
      </c>
      <c r="G132" s="7" t="s">
        <v>116</v>
      </c>
      <c r="H132" s="13" t="s">
        <v>164</v>
      </c>
      <c r="I132" s="8" t="s">
        <v>222</v>
      </c>
      <c r="J132" s="9" t="s">
        <v>247</v>
      </c>
      <c r="K132" s="19" t="s">
        <v>170</v>
      </c>
      <c r="L132" s="11" t="s">
        <v>189</v>
      </c>
    </row>
    <row r="133" spans="1:12" ht="15" customHeight="1" x14ac:dyDescent="0.2">
      <c r="A133" s="17"/>
      <c r="B133" s="10"/>
      <c r="C133" s="10"/>
      <c r="D133" s="10"/>
      <c r="E133" s="11"/>
      <c r="F133" s="11"/>
      <c r="G133" s="7" t="s">
        <v>121</v>
      </c>
      <c r="H133" s="7"/>
      <c r="I133" s="14"/>
      <c r="J133" s="15"/>
      <c r="K133" s="19"/>
      <c r="L133" s="11"/>
    </row>
    <row r="134" spans="1:12" ht="15" customHeight="1" x14ac:dyDescent="0.2">
      <c r="A134" s="17">
        <v>41</v>
      </c>
      <c r="B134" s="10" t="s">
        <v>36</v>
      </c>
      <c r="C134" s="10" t="s">
        <v>307</v>
      </c>
      <c r="D134" s="10" t="s">
        <v>105</v>
      </c>
      <c r="E134" s="11" t="s">
        <v>253</v>
      </c>
      <c r="F134" s="11">
        <v>2012</v>
      </c>
      <c r="G134" s="7" t="s">
        <v>111</v>
      </c>
      <c r="H134" s="7" t="s">
        <v>155</v>
      </c>
      <c r="I134" s="8" t="s">
        <v>241</v>
      </c>
      <c r="J134" s="9" t="s">
        <v>250</v>
      </c>
      <c r="K134" s="19" t="s">
        <v>173</v>
      </c>
      <c r="L134" s="6" t="s">
        <v>187</v>
      </c>
    </row>
    <row r="135" spans="1:12" ht="15" customHeight="1" x14ac:dyDescent="0.2">
      <c r="A135" s="17"/>
      <c r="B135" s="10"/>
      <c r="C135" s="10"/>
      <c r="D135" s="10"/>
      <c r="E135" s="11"/>
      <c r="F135" s="11"/>
      <c r="G135" s="7" t="s">
        <v>112</v>
      </c>
      <c r="H135" s="7" t="s">
        <v>162</v>
      </c>
      <c r="I135" s="14"/>
      <c r="J135" s="15"/>
      <c r="K135" s="19"/>
      <c r="L135" s="6"/>
    </row>
    <row r="136" spans="1:12" ht="15" customHeight="1" x14ac:dyDescent="0.2">
      <c r="A136" s="17"/>
      <c r="B136" s="10"/>
      <c r="C136" s="10"/>
      <c r="D136" s="10"/>
      <c r="E136" s="11"/>
      <c r="F136" s="11"/>
      <c r="G136" s="7" t="s">
        <v>121</v>
      </c>
      <c r="H136" s="13" t="s">
        <v>164</v>
      </c>
      <c r="I136" s="14"/>
      <c r="J136" s="15"/>
      <c r="K136" s="19"/>
      <c r="L136" s="6"/>
    </row>
    <row r="137" spans="1:12" ht="15" customHeight="1" x14ac:dyDescent="0.2">
      <c r="A137" s="17">
        <v>42</v>
      </c>
      <c r="B137" s="10" t="s">
        <v>70</v>
      </c>
      <c r="C137" s="10" t="s">
        <v>308</v>
      </c>
      <c r="D137" s="10" t="s">
        <v>99</v>
      </c>
      <c r="E137" s="11" t="s">
        <v>253</v>
      </c>
      <c r="F137" s="11">
        <v>2011</v>
      </c>
      <c r="G137" s="7" t="s">
        <v>117</v>
      </c>
      <c r="H137" s="7" t="s">
        <v>156</v>
      </c>
      <c r="I137" s="8" t="s">
        <v>222</v>
      </c>
      <c r="J137" s="9" t="s">
        <v>250</v>
      </c>
      <c r="K137" s="16" t="s">
        <v>173</v>
      </c>
      <c r="L137" s="11" t="s">
        <v>189</v>
      </c>
    </row>
    <row r="138" spans="1:12" ht="15" customHeight="1" x14ac:dyDescent="0.2">
      <c r="A138" s="17"/>
      <c r="B138" s="10"/>
      <c r="C138" s="10"/>
      <c r="D138" s="10"/>
      <c r="E138" s="11"/>
      <c r="F138" s="11"/>
      <c r="G138" s="7" t="s">
        <v>112</v>
      </c>
      <c r="H138" s="13" t="s">
        <v>164</v>
      </c>
      <c r="I138" s="14"/>
      <c r="J138" s="15"/>
      <c r="K138" s="16"/>
      <c r="L138" s="6"/>
    </row>
    <row r="139" spans="1:12" ht="15" customHeight="1" x14ac:dyDescent="0.2">
      <c r="A139" s="17">
        <v>43</v>
      </c>
      <c r="B139" s="10" t="s">
        <v>38</v>
      </c>
      <c r="C139" s="10" t="s">
        <v>309</v>
      </c>
      <c r="D139" s="10" t="s">
        <v>59</v>
      </c>
      <c r="E139" s="11" t="s">
        <v>253</v>
      </c>
      <c r="F139" s="11">
        <v>2011</v>
      </c>
      <c r="G139" s="21" t="s">
        <v>109</v>
      </c>
      <c r="H139" s="7" t="s">
        <v>156</v>
      </c>
      <c r="I139" s="8" t="s">
        <v>223</v>
      </c>
      <c r="J139" s="9" t="s">
        <v>249</v>
      </c>
      <c r="K139" s="16" t="s">
        <v>170</v>
      </c>
      <c r="L139" s="6" t="s">
        <v>187</v>
      </c>
    </row>
    <row r="140" spans="1:12" ht="15" customHeight="1" x14ac:dyDescent="0.2">
      <c r="A140" s="17"/>
      <c r="B140" s="10"/>
      <c r="C140" s="10"/>
      <c r="D140" s="10"/>
      <c r="E140" s="11"/>
      <c r="F140" s="11"/>
      <c r="G140" s="21"/>
      <c r="H140" s="13" t="s">
        <v>164</v>
      </c>
      <c r="I140" s="14"/>
      <c r="J140" s="15"/>
      <c r="K140" s="16"/>
      <c r="L140" s="6"/>
    </row>
    <row r="141" spans="1:12" ht="15" customHeight="1" x14ac:dyDescent="0.2">
      <c r="A141" s="17"/>
      <c r="B141" s="10"/>
      <c r="C141" s="10"/>
      <c r="D141" s="10"/>
      <c r="E141" s="11"/>
      <c r="F141" s="11"/>
      <c r="G141" s="7" t="s">
        <v>112</v>
      </c>
      <c r="H141" s="7" t="s">
        <v>157</v>
      </c>
      <c r="I141" s="14"/>
      <c r="J141" s="15"/>
      <c r="K141" s="16"/>
      <c r="L141" s="6"/>
    </row>
    <row r="142" spans="1:12" ht="15" customHeight="1" x14ac:dyDescent="0.2">
      <c r="A142" s="5">
        <v>44</v>
      </c>
      <c r="B142" s="16" t="s">
        <v>40</v>
      </c>
      <c r="C142" s="10" t="s">
        <v>296</v>
      </c>
      <c r="D142" s="16" t="s">
        <v>63</v>
      </c>
      <c r="E142" s="11" t="s">
        <v>257</v>
      </c>
      <c r="F142" s="6">
        <v>2011</v>
      </c>
      <c r="G142" s="7" t="s">
        <v>115</v>
      </c>
      <c r="H142" s="13" t="s">
        <v>164</v>
      </c>
      <c r="I142" s="8" t="s">
        <v>224</v>
      </c>
      <c r="J142" s="9" t="s">
        <v>247</v>
      </c>
      <c r="K142" s="16" t="s">
        <v>170</v>
      </c>
      <c r="L142" s="6" t="s">
        <v>185</v>
      </c>
    </row>
    <row r="143" spans="1:12" ht="15" customHeight="1" x14ac:dyDescent="0.2">
      <c r="A143" s="5"/>
      <c r="B143" s="16"/>
      <c r="C143" s="10"/>
      <c r="D143" s="16"/>
      <c r="E143" s="6"/>
      <c r="F143" s="6"/>
      <c r="G143" s="7" t="s">
        <v>122</v>
      </c>
      <c r="H143" s="7"/>
      <c r="I143" s="14"/>
      <c r="J143" s="15"/>
      <c r="K143" s="16"/>
      <c r="L143" s="6"/>
    </row>
    <row r="144" spans="1:12" ht="15" customHeight="1" x14ac:dyDescent="0.2">
      <c r="A144" s="17">
        <v>45</v>
      </c>
      <c r="B144" s="10" t="s">
        <v>41</v>
      </c>
      <c r="C144" s="10" t="s">
        <v>310</v>
      </c>
      <c r="D144" s="10" t="s">
        <v>81</v>
      </c>
      <c r="E144" s="11" t="s">
        <v>253</v>
      </c>
      <c r="F144" s="11">
        <v>2011</v>
      </c>
      <c r="G144" s="7" t="s">
        <v>110</v>
      </c>
      <c r="H144" s="7" t="s">
        <v>156</v>
      </c>
      <c r="I144" s="8" t="s">
        <v>225</v>
      </c>
      <c r="J144" s="9" t="s">
        <v>247</v>
      </c>
      <c r="K144" s="16" t="s">
        <v>169</v>
      </c>
      <c r="L144" s="11" t="s">
        <v>187</v>
      </c>
    </row>
    <row r="145" spans="1:12" ht="15" customHeight="1" x14ac:dyDescent="0.2">
      <c r="A145" s="17"/>
      <c r="B145" s="10"/>
      <c r="C145" s="10"/>
      <c r="D145" s="10"/>
      <c r="E145" s="11"/>
      <c r="F145" s="11"/>
      <c r="G145" s="7" t="s">
        <v>121</v>
      </c>
      <c r="H145" s="7" t="s">
        <v>162</v>
      </c>
      <c r="I145" s="14"/>
      <c r="J145" s="15"/>
      <c r="K145" s="16"/>
      <c r="L145" s="11"/>
    </row>
    <row r="146" spans="1:12" ht="15" customHeight="1" x14ac:dyDescent="0.2">
      <c r="A146" s="17"/>
      <c r="B146" s="10"/>
      <c r="C146" s="10"/>
      <c r="D146" s="10"/>
      <c r="E146" s="11"/>
      <c r="F146" s="11"/>
      <c r="G146" s="7"/>
      <c r="H146" s="13" t="s">
        <v>164</v>
      </c>
      <c r="I146" s="14"/>
      <c r="J146" s="15"/>
      <c r="K146" s="16"/>
      <c r="L146" s="11"/>
    </row>
    <row r="147" spans="1:12" ht="15" customHeight="1" x14ac:dyDescent="0.2">
      <c r="A147" s="17"/>
      <c r="B147" s="10"/>
      <c r="C147" s="10"/>
      <c r="D147" s="10"/>
      <c r="E147" s="11"/>
      <c r="F147" s="11"/>
      <c r="G147" s="7" t="s">
        <v>117</v>
      </c>
      <c r="H147" s="7" t="s">
        <v>157</v>
      </c>
      <c r="I147" s="14"/>
      <c r="J147" s="15"/>
      <c r="K147" s="16"/>
      <c r="L147" s="11"/>
    </row>
    <row r="148" spans="1:12" ht="13.5" customHeight="1" x14ac:dyDescent="0.2">
      <c r="A148" s="5">
        <v>46</v>
      </c>
      <c r="B148" s="16" t="s">
        <v>37</v>
      </c>
      <c r="C148" s="16" t="s">
        <v>311</v>
      </c>
      <c r="D148" s="16" t="s">
        <v>50</v>
      </c>
      <c r="E148" s="6" t="s">
        <v>253</v>
      </c>
      <c r="F148" s="6">
        <v>2011</v>
      </c>
      <c r="G148" s="7" t="s">
        <v>110</v>
      </c>
      <c r="H148" s="7" t="s">
        <v>156</v>
      </c>
      <c r="I148" s="8" t="s">
        <v>242</v>
      </c>
      <c r="J148" s="9" t="s">
        <v>247</v>
      </c>
      <c r="K148" s="10" t="s">
        <v>80</v>
      </c>
      <c r="L148" s="11" t="s">
        <v>186</v>
      </c>
    </row>
    <row r="149" spans="1:12" ht="13.5" customHeight="1" x14ac:dyDescent="0.2">
      <c r="A149" s="5"/>
      <c r="B149" s="16"/>
      <c r="C149" s="16"/>
      <c r="D149" s="16"/>
      <c r="E149" s="6"/>
      <c r="F149" s="6"/>
      <c r="G149" s="12" t="s">
        <v>137</v>
      </c>
      <c r="H149" s="7"/>
      <c r="I149" s="8"/>
      <c r="J149" s="9"/>
      <c r="K149" s="10"/>
      <c r="L149" s="11"/>
    </row>
    <row r="150" spans="1:12" ht="13.5" customHeight="1" x14ac:dyDescent="0.2">
      <c r="A150" s="5"/>
      <c r="B150" s="16"/>
      <c r="C150" s="16"/>
      <c r="D150" s="16"/>
      <c r="E150" s="6"/>
      <c r="F150" s="6"/>
      <c r="G150" s="23" t="s">
        <v>109</v>
      </c>
      <c r="H150" s="7"/>
      <c r="I150" s="8"/>
      <c r="J150" s="9"/>
      <c r="K150" s="10"/>
      <c r="L150" s="11"/>
    </row>
    <row r="151" spans="1:12" ht="13.5" customHeight="1" x14ac:dyDescent="0.2">
      <c r="A151" s="5"/>
      <c r="B151" s="16"/>
      <c r="C151" s="16"/>
      <c r="D151" s="16"/>
      <c r="E151" s="6"/>
      <c r="F151" s="6"/>
      <c r="G151" s="23" t="s">
        <v>138</v>
      </c>
      <c r="H151" s="7"/>
      <c r="I151" s="8"/>
      <c r="J151" s="9"/>
      <c r="K151" s="10"/>
      <c r="L151" s="11"/>
    </row>
    <row r="152" spans="1:12" ht="15" customHeight="1" x14ac:dyDescent="0.2">
      <c r="A152" s="5"/>
      <c r="B152" s="16"/>
      <c r="C152" s="16"/>
      <c r="D152" s="16"/>
      <c r="E152" s="6"/>
      <c r="F152" s="6"/>
      <c r="G152" s="7" t="s">
        <v>121</v>
      </c>
      <c r="H152" s="7" t="s">
        <v>162</v>
      </c>
      <c r="I152" s="8"/>
      <c r="J152" s="9"/>
      <c r="K152" s="10"/>
      <c r="L152" s="11"/>
    </row>
    <row r="153" spans="1:12" ht="15" customHeight="1" x14ac:dyDescent="0.2">
      <c r="A153" s="5"/>
      <c r="B153" s="16"/>
      <c r="C153" s="16"/>
      <c r="D153" s="16"/>
      <c r="E153" s="6"/>
      <c r="F153" s="6"/>
      <c r="G153" s="7" t="s">
        <v>111</v>
      </c>
      <c r="H153" s="13" t="s">
        <v>164</v>
      </c>
      <c r="I153" s="8"/>
      <c r="J153" s="9"/>
      <c r="K153" s="10"/>
      <c r="L153" s="11"/>
    </row>
    <row r="154" spans="1:12" ht="15" customHeight="1" x14ac:dyDescent="0.2">
      <c r="A154" s="5"/>
      <c r="B154" s="16"/>
      <c r="C154" s="16"/>
      <c r="D154" s="16"/>
      <c r="E154" s="6"/>
      <c r="F154" s="6"/>
      <c r="G154" s="7" t="s">
        <v>114</v>
      </c>
      <c r="H154" s="7" t="s">
        <v>163</v>
      </c>
      <c r="I154" s="8"/>
      <c r="J154" s="9"/>
      <c r="K154" s="10"/>
      <c r="L154" s="11"/>
    </row>
    <row r="155" spans="1:12" ht="15" customHeight="1" x14ac:dyDescent="0.2">
      <c r="A155" s="5"/>
      <c r="B155" s="16"/>
      <c r="C155" s="16"/>
      <c r="D155" s="16"/>
      <c r="E155" s="6"/>
      <c r="F155" s="6"/>
      <c r="G155" s="7" t="s">
        <v>112</v>
      </c>
      <c r="H155" s="7"/>
      <c r="I155" s="8"/>
      <c r="J155" s="9"/>
      <c r="K155" s="10"/>
      <c r="L155" s="11"/>
    </row>
    <row r="156" spans="1:12" ht="15" customHeight="1" x14ac:dyDescent="0.2">
      <c r="A156" s="5"/>
      <c r="B156" s="16"/>
      <c r="C156" s="16"/>
      <c r="D156" s="16"/>
      <c r="E156" s="6"/>
      <c r="F156" s="6"/>
      <c r="G156" s="7" t="s">
        <v>117</v>
      </c>
      <c r="H156" s="7"/>
      <c r="I156" s="8"/>
      <c r="J156" s="9"/>
      <c r="K156" s="10"/>
      <c r="L156" s="11"/>
    </row>
    <row r="157" spans="1:12" ht="15" customHeight="1" x14ac:dyDescent="0.2">
      <c r="A157" s="5"/>
      <c r="B157" s="16"/>
      <c r="C157" s="16"/>
      <c r="D157" s="16"/>
      <c r="E157" s="6"/>
      <c r="F157" s="6"/>
      <c r="G157" s="7" t="s">
        <v>144</v>
      </c>
      <c r="H157" s="7"/>
      <c r="I157" s="8"/>
      <c r="J157" s="9"/>
      <c r="K157" s="10"/>
      <c r="L157" s="11"/>
    </row>
    <row r="158" spans="1:12" ht="15" customHeight="1" x14ac:dyDescent="0.2">
      <c r="A158" s="5"/>
      <c r="B158" s="16"/>
      <c r="C158" s="16"/>
      <c r="D158" s="16"/>
      <c r="E158" s="6"/>
      <c r="F158" s="6"/>
      <c r="G158" s="7" t="s">
        <v>145</v>
      </c>
      <c r="H158" s="7"/>
      <c r="I158" s="8"/>
      <c r="J158" s="9"/>
      <c r="K158" s="10"/>
      <c r="L158" s="11"/>
    </row>
    <row r="159" spans="1:12" ht="15" customHeight="1" x14ac:dyDescent="0.2">
      <c r="A159" s="5">
        <v>47</v>
      </c>
      <c r="B159" s="16" t="s">
        <v>43</v>
      </c>
      <c r="C159" s="16" t="s">
        <v>312</v>
      </c>
      <c r="D159" s="16" t="s">
        <v>49</v>
      </c>
      <c r="E159" s="6" t="s">
        <v>253</v>
      </c>
      <c r="F159" s="6">
        <v>2010</v>
      </c>
      <c r="G159" s="21" t="s">
        <v>109</v>
      </c>
      <c r="H159" s="7" t="s">
        <v>157</v>
      </c>
      <c r="I159" s="8" t="s">
        <v>222</v>
      </c>
      <c r="J159" s="9" t="s">
        <v>251</v>
      </c>
      <c r="K159" s="10" t="s">
        <v>190</v>
      </c>
      <c r="L159" s="6"/>
    </row>
    <row r="160" spans="1:12" ht="15" customHeight="1" x14ac:dyDescent="0.2">
      <c r="A160" s="5"/>
      <c r="B160" s="16"/>
      <c r="C160" s="16"/>
      <c r="D160" s="16"/>
      <c r="E160" s="6"/>
      <c r="F160" s="6"/>
      <c r="G160" s="21"/>
      <c r="H160" s="13" t="s">
        <v>164</v>
      </c>
      <c r="I160" s="14"/>
      <c r="J160" s="15"/>
      <c r="K160" s="10"/>
      <c r="L160" s="6"/>
    </row>
    <row r="161" spans="1:12" ht="15" customHeight="1" x14ac:dyDescent="0.2">
      <c r="A161" s="5"/>
      <c r="B161" s="16"/>
      <c r="C161" s="16"/>
      <c r="D161" s="16"/>
      <c r="E161" s="6"/>
      <c r="F161" s="6"/>
      <c r="G161" s="7" t="s">
        <v>112</v>
      </c>
      <c r="H161" s="7" t="s">
        <v>163</v>
      </c>
      <c r="I161" s="14"/>
      <c r="J161" s="15"/>
      <c r="K161" s="10"/>
      <c r="L161" s="6"/>
    </row>
    <row r="162" spans="1:12" ht="15" customHeight="1" x14ac:dyDescent="0.2">
      <c r="A162" s="5">
        <v>48</v>
      </c>
      <c r="B162" s="16" t="s">
        <v>42</v>
      </c>
      <c r="C162" s="16" t="s">
        <v>313</v>
      </c>
      <c r="D162" s="16" t="s">
        <v>78</v>
      </c>
      <c r="E162" s="11" t="s">
        <v>264</v>
      </c>
      <c r="F162" s="6">
        <v>2009</v>
      </c>
      <c r="G162" s="7" t="s">
        <v>111</v>
      </c>
      <c r="H162" s="7" t="s">
        <v>157</v>
      </c>
      <c r="I162" s="8" t="s">
        <v>232</v>
      </c>
      <c r="J162" s="9" t="s">
        <v>247</v>
      </c>
      <c r="K162" s="10" t="s">
        <v>79</v>
      </c>
      <c r="L162" s="22" t="s">
        <v>185</v>
      </c>
    </row>
    <row r="163" spans="1:12" ht="15" customHeight="1" x14ac:dyDescent="0.2">
      <c r="A163" s="5"/>
      <c r="B163" s="16"/>
      <c r="C163" s="16"/>
      <c r="D163" s="16"/>
      <c r="E163" s="6"/>
      <c r="F163" s="6"/>
      <c r="G163" s="7"/>
      <c r="H163" s="13" t="s">
        <v>164</v>
      </c>
      <c r="I163" s="8"/>
      <c r="J163" s="9"/>
      <c r="K163" s="10"/>
      <c r="L163" s="22"/>
    </row>
    <row r="164" spans="1:12" ht="15" customHeight="1" x14ac:dyDescent="0.2">
      <c r="A164" s="5"/>
      <c r="B164" s="16"/>
      <c r="C164" s="16"/>
      <c r="D164" s="16"/>
      <c r="E164" s="6"/>
      <c r="F164" s="6"/>
      <c r="G164" s="7" t="s">
        <v>146</v>
      </c>
      <c r="H164" s="7" t="s">
        <v>155</v>
      </c>
      <c r="I164" s="8"/>
      <c r="J164" s="9"/>
      <c r="K164" s="10"/>
      <c r="L164" s="22"/>
    </row>
    <row r="165" spans="1:12" ht="15" customHeight="1" x14ac:dyDescent="0.2">
      <c r="A165" s="17">
        <v>49</v>
      </c>
      <c r="B165" s="10" t="s">
        <v>45</v>
      </c>
      <c r="C165" s="10" t="s">
        <v>314</v>
      </c>
      <c r="D165" s="10" t="s">
        <v>81</v>
      </c>
      <c r="E165" s="11" t="s">
        <v>265</v>
      </c>
      <c r="F165" s="11">
        <v>2008</v>
      </c>
      <c r="G165" s="7" t="s">
        <v>147</v>
      </c>
      <c r="H165" s="7" t="s">
        <v>159</v>
      </c>
      <c r="I165" s="8" t="s">
        <v>226</v>
      </c>
      <c r="J165" s="9" t="s">
        <v>247</v>
      </c>
      <c r="K165" s="10" t="s">
        <v>178</v>
      </c>
      <c r="L165" s="10" t="s">
        <v>185</v>
      </c>
    </row>
    <row r="166" spans="1:12" ht="15" customHeight="1" x14ac:dyDescent="0.2">
      <c r="A166" s="17"/>
      <c r="B166" s="10"/>
      <c r="C166" s="10"/>
      <c r="D166" s="10"/>
      <c r="E166" s="11"/>
      <c r="F166" s="11"/>
      <c r="G166" s="7" t="s">
        <v>148</v>
      </c>
      <c r="H166" s="13" t="s">
        <v>164</v>
      </c>
      <c r="I166" s="8"/>
      <c r="J166" s="9"/>
      <c r="K166" s="10"/>
      <c r="L166" s="10"/>
    </row>
    <row r="167" spans="1:12" ht="15" customHeight="1" x14ac:dyDescent="0.2">
      <c r="A167" s="17"/>
      <c r="B167" s="10"/>
      <c r="C167" s="10"/>
      <c r="D167" s="10"/>
      <c r="E167" s="11"/>
      <c r="F167" s="11"/>
      <c r="G167" s="7" t="s">
        <v>115</v>
      </c>
      <c r="H167" s="7"/>
      <c r="I167" s="8"/>
      <c r="J167" s="9"/>
      <c r="K167" s="10"/>
      <c r="L167" s="10"/>
    </row>
    <row r="168" spans="1:12" ht="15" customHeight="1" x14ac:dyDescent="0.2">
      <c r="A168" s="17"/>
      <c r="B168" s="10"/>
      <c r="C168" s="10"/>
      <c r="D168" s="10"/>
      <c r="E168" s="11"/>
      <c r="F168" s="11"/>
      <c r="G168" s="20" t="s">
        <v>128</v>
      </c>
      <c r="H168" s="20"/>
      <c r="I168" s="8"/>
      <c r="J168" s="9"/>
      <c r="K168" s="10"/>
      <c r="L168" s="10"/>
    </row>
    <row r="169" spans="1:12" ht="15" customHeight="1" x14ac:dyDescent="0.2">
      <c r="A169" s="5">
        <v>50</v>
      </c>
      <c r="B169" s="16" t="s">
        <v>44</v>
      </c>
      <c r="C169" s="16" t="s">
        <v>315</v>
      </c>
      <c r="D169" s="16" t="s">
        <v>88</v>
      </c>
      <c r="E169" s="11" t="s">
        <v>255</v>
      </c>
      <c r="F169" s="6">
        <v>2007</v>
      </c>
      <c r="G169" s="7" t="s">
        <v>116</v>
      </c>
      <c r="H169" s="7" t="s">
        <v>155</v>
      </c>
      <c r="I169" s="8" t="s">
        <v>220</v>
      </c>
      <c r="J169" s="9" t="s">
        <v>247</v>
      </c>
      <c r="K169" s="10" t="s">
        <v>181</v>
      </c>
      <c r="L169" s="10" t="s">
        <v>185</v>
      </c>
    </row>
    <row r="170" spans="1:12" ht="15" customHeight="1" x14ac:dyDescent="0.2">
      <c r="A170" s="5"/>
      <c r="B170" s="16"/>
      <c r="C170" s="16"/>
      <c r="D170" s="16"/>
      <c r="E170" s="6"/>
      <c r="F170" s="6"/>
      <c r="G170" s="7" t="s">
        <v>111</v>
      </c>
      <c r="H170" s="13" t="s">
        <v>164</v>
      </c>
      <c r="I170" s="14"/>
      <c r="J170" s="15"/>
      <c r="K170" s="10"/>
      <c r="L170" s="10"/>
    </row>
    <row r="171" spans="1:12" ht="15" customHeight="1" x14ac:dyDescent="0.2">
      <c r="A171" s="5">
        <v>51</v>
      </c>
      <c r="B171" s="16" t="s">
        <v>71</v>
      </c>
      <c r="C171" s="16" t="s">
        <v>316</v>
      </c>
      <c r="D171" s="16" t="s">
        <v>51</v>
      </c>
      <c r="E171" s="11" t="s">
        <v>265</v>
      </c>
      <c r="F171" s="6">
        <v>2005</v>
      </c>
      <c r="G171" s="7" t="s">
        <v>122</v>
      </c>
      <c r="H171" s="7" t="s">
        <v>153</v>
      </c>
      <c r="I171" s="8" t="s">
        <v>227</v>
      </c>
      <c r="J171" s="9" t="s">
        <v>247</v>
      </c>
      <c r="K171" s="10" t="s">
        <v>184</v>
      </c>
      <c r="L171" s="10" t="s">
        <v>185</v>
      </c>
    </row>
    <row r="172" spans="1:12" ht="15" customHeight="1" x14ac:dyDescent="0.2">
      <c r="A172" s="5"/>
      <c r="B172" s="16"/>
      <c r="C172" s="16"/>
      <c r="D172" s="16"/>
      <c r="E172" s="6"/>
      <c r="F172" s="6"/>
      <c r="G172" s="7" t="s">
        <v>122</v>
      </c>
      <c r="H172" s="7" t="s">
        <v>156</v>
      </c>
      <c r="I172" s="14"/>
      <c r="J172" s="15"/>
      <c r="K172" s="10"/>
      <c r="L172" s="10"/>
    </row>
    <row r="173" spans="1:12" ht="15" customHeight="1" x14ac:dyDescent="0.2">
      <c r="A173" s="5"/>
      <c r="B173" s="16"/>
      <c r="C173" s="16"/>
      <c r="D173" s="16"/>
      <c r="E173" s="6"/>
      <c r="F173" s="6"/>
      <c r="G173" s="7" t="s">
        <v>111</v>
      </c>
      <c r="H173" s="13" t="s">
        <v>164</v>
      </c>
      <c r="I173" s="14"/>
      <c r="J173" s="15"/>
      <c r="K173" s="10"/>
      <c r="L173" s="10"/>
    </row>
    <row r="174" spans="1:12" ht="15" customHeight="1" x14ac:dyDescent="0.2">
      <c r="A174" s="5"/>
      <c r="B174" s="16"/>
      <c r="C174" s="16"/>
      <c r="D174" s="16"/>
      <c r="E174" s="6"/>
      <c r="F174" s="6"/>
      <c r="G174" s="7" t="s">
        <v>149</v>
      </c>
      <c r="H174" s="7"/>
      <c r="I174" s="14"/>
      <c r="J174" s="15"/>
      <c r="K174" s="10"/>
      <c r="L174" s="10"/>
    </row>
    <row r="175" spans="1:12" ht="15" customHeight="1" x14ac:dyDescent="0.2">
      <c r="A175" s="5"/>
      <c r="B175" s="16"/>
      <c r="C175" s="16"/>
      <c r="D175" s="16"/>
      <c r="E175" s="6"/>
      <c r="F175" s="6"/>
      <c r="G175" s="7" t="s">
        <v>150</v>
      </c>
      <c r="H175" s="7"/>
      <c r="I175" s="14"/>
      <c r="J175" s="15"/>
      <c r="K175" s="10"/>
      <c r="L175" s="10"/>
    </row>
    <row r="176" spans="1:12" ht="15" customHeight="1" x14ac:dyDescent="0.2">
      <c r="A176" s="11">
        <v>52</v>
      </c>
      <c r="B176" s="10" t="s">
        <v>100</v>
      </c>
      <c r="C176" s="10" t="s">
        <v>317</v>
      </c>
      <c r="D176" s="10" t="s">
        <v>101</v>
      </c>
      <c r="E176" s="11" t="s">
        <v>254</v>
      </c>
      <c r="F176" s="11">
        <v>2004</v>
      </c>
      <c r="G176" s="7" t="s">
        <v>151</v>
      </c>
      <c r="H176" s="13" t="s">
        <v>164</v>
      </c>
      <c r="I176" s="8" t="s">
        <v>228</v>
      </c>
      <c r="J176" s="9" t="s">
        <v>247</v>
      </c>
      <c r="K176" s="10" t="s">
        <v>170</v>
      </c>
      <c r="L176" s="10" t="s">
        <v>186</v>
      </c>
    </row>
    <row r="177" spans="1:12" ht="15" customHeight="1" x14ac:dyDescent="0.2">
      <c r="A177" s="11"/>
      <c r="B177" s="10"/>
      <c r="C177" s="10"/>
      <c r="D177" s="10"/>
      <c r="E177" s="11"/>
      <c r="F177" s="11"/>
      <c r="G177" s="7" t="s">
        <v>152</v>
      </c>
      <c r="H177" s="7" t="s">
        <v>155</v>
      </c>
      <c r="I177" s="8"/>
      <c r="J177" s="9"/>
      <c r="K177" s="10"/>
      <c r="L177" s="10"/>
    </row>
    <row r="178" spans="1:12" ht="15" customHeight="1" x14ac:dyDescent="0.2">
      <c r="A178" s="11"/>
      <c r="B178" s="10"/>
      <c r="C178" s="10"/>
      <c r="D178" s="10"/>
      <c r="E178" s="11"/>
      <c r="F178" s="11"/>
      <c r="G178" s="7" t="s">
        <v>117</v>
      </c>
      <c r="H178" s="7"/>
      <c r="I178" s="8"/>
      <c r="J178" s="9"/>
      <c r="K178" s="10"/>
      <c r="L178" s="10"/>
    </row>
    <row r="179" spans="1:12" ht="15" customHeight="1" x14ac:dyDescent="0.2">
      <c r="A179" s="11"/>
      <c r="B179" s="10"/>
      <c r="C179" s="10"/>
      <c r="D179" s="10"/>
      <c r="E179" s="11"/>
      <c r="F179" s="11"/>
      <c r="G179" s="7" t="s">
        <v>121</v>
      </c>
      <c r="H179" s="7"/>
      <c r="I179" s="8"/>
      <c r="J179" s="9"/>
      <c r="K179" s="10"/>
      <c r="L179" s="10"/>
    </row>
    <row r="180" spans="1:12" ht="15" customHeight="1" x14ac:dyDescent="0.2">
      <c r="A180" s="17">
        <v>53</v>
      </c>
      <c r="B180" s="10" t="s">
        <v>47</v>
      </c>
      <c r="C180" s="10" t="s">
        <v>268</v>
      </c>
      <c r="D180" s="10" t="s">
        <v>82</v>
      </c>
      <c r="E180" s="11" t="s">
        <v>254</v>
      </c>
      <c r="F180" s="11">
        <v>2003</v>
      </c>
      <c r="G180" s="7" t="s">
        <v>146</v>
      </c>
      <c r="H180" s="13" t="s">
        <v>164</v>
      </c>
      <c r="I180" s="8" t="s">
        <v>229</v>
      </c>
      <c r="J180" s="9" t="s">
        <v>247</v>
      </c>
      <c r="K180" s="10" t="s">
        <v>179</v>
      </c>
      <c r="L180" s="10" t="s">
        <v>186</v>
      </c>
    </row>
    <row r="181" spans="1:12" ht="15" customHeight="1" x14ac:dyDescent="0.2">
      <c r="A181" s="17"/>
      <c r="B181" s="10"/>
      <c r="C181" s="10"/>
      <c r="D181" s="10"/>
      <c r="E181" s="11"/>
      <c r="F181" s="11"/>
      <c r="G181" s="7" t="s">
        <v>111</v>
      </c>
      <c r="H181" s="7" t="s">
        <v>156</v>
      </c>
      <c r="I181" s="8"/>
      <c r="J181" s="9"/>
      <c r="K181" s="10"/>
      <c r="L181" s="10"/>
    </row>
    <row r="182" spans="1:12" ht="15" customHeight="1" x14ac:dyDescent="0.2">
      <c r="A182" s="17">
        <v>54</v>
      </c>
      <c r="B182" s="10" t="s">
        <v>72</v>
      </c>
      <c r="C182" s="10" t="s">
        <v>318</v>
      </c>
      <c r="D182" s="16" t="s">
        <v>96</v>
      </c>
      <c r="E182" s="11" t="s">
        <v>253</v>
      </c>
      <c r="F182" s="6">
        <v>2002</v>
      </c>
      <c r="G182" s="21" t="s">
        <v>109</v>
      </c>
      <c r="H182" s="7" t="s">
        <v>163</v>
      </c>
      <c r="I182" s="8" t="s">
        <v>235</v>
      </c>
      <c r="J182" s="9" t="s">
        <v>251</v>
      </c>
      <c r="K182" s="10" t="s">
        <v>180</v>
      </c>
      <c r="L182" s="10" t="s">
        <v>189</v>
      </c>
    </row>
    <row r="183" spans="1:12" ht="15" customHeight="1" x14ac:dyDescent="0.2">
      <c r="A183" s="17"/>
      <c r="B183" s="10"/>
      <c r="C183" s="10"/>
      <c r="D183" s="16"/>
      <c r="E183" s="11"/>
      <c r="F183" s="6"/>
      <c r="G183" s="7"/>
      <c r="H183" s="7" t="s">
        <v>157</v>
      </c>
      <c r="I183" s="14"/>
      <c r="J183" s="15"/>
      <c r="K183" s="10"/>
      <c r="L183" s="10"/>
    </row>
    <row r="184" spans="1:12" ht="15" customHeight="1" x14ac:dyDescent="0.2">
      <c r="A184" s="17"/>
      <c r="B184" s="10"/>
      <c r="C184" s="10"/>
      <c r="D184" s="16"/>
      <c r="E184" s="11"/>
      <c r="F184" s="6"/>
      <c r="G184" s="7"/>
      <c r="H184" s="13" t="s">
        <v>164</v>
      </c>
      <c r="I184" s="14"/>
      <c r="J184" s="15"/>
      <c r="K184" s="10"/>
      <c r="L184" s="10"/>
    </row>
    <row r="185" spans="1:12" ht="15" customHeight="1" x14ac:dyDescent="0.2">
      <c r="A185" s="17"/>
      <c r="B185" s="10"/>
      <c r="C185" s="10"/>
      <c r="D185" s="16"/>
      <c r="E185" s="11"/>
      <c r="F185" s="6"/>
      <c r="G185" s="7"/>
      <c r="H185" s="7" t="s">
        <v>156</v>
      </c>
      <c r="I185" s="14"/>
      <c r="J185" s="15"/>
      <c r="K185" s="10"/>
      <c r="L185" s="10"/>
    </row>
    <row r="186" spans="1:12" ht="15" customHeight="1" x14ac:dyDescent="0.2">
      <c r="A186" s="17">
        <v>55</v>
      </c>
      <c r="B186" s="10" t="s">
        <v>46</v>
      </c>
      <c r="C186" s="10" t="s">
        <v>319</v>
      </c>
      <c r="D186" s="10" t="s">
        <v>54</v>
      </c>
      <c r="E186" s="11" t="s">
        <v>255</v>
      </c>
      <c r="F186" s="11">
        <v>2002</v>
      </c>
      <c r="G186" s="7" t="s">
        <v>146</v>
      </c>
      <c r="H186" s="13" t="s">
        <v>164</v>
      </c>
      <c r="I186" s="8" t="s">
        <v>229</v>
      </c>
      <c r="J186" s="9" t="s">
        <v>247</v>
      </c>
      <c r="K186" s="10" t="s">
        <v>95</v>
      </c>
      <c r="L186" s="10" t="s">
        <v>189</v>
      </c>
    </row>
    <row r="187" spans="1:12" ht="15" customHeight="1" x14ac:dyDescent="0.2">
      <c r="A187" s="17"/>
      <c r="B187" s="10"/>
      <c r="C187" s="10"/>
      <c r="D187" s="10"/>
      <c r="E187" s="11"/>
      <c r="F187" s="11"/>
      <c r="G187" s="7" t="s">
        <v>111</v>
      </c>
      <c r="H187" s="7" t="s">
        <v>155</v>
      </c>
      <c r="I187" s="8"/>
      <c r="J187" s="9"/>
      <c r="K187" s="10"/>
      <c r="L187" s="10"/>
    </row>
  </sheetData>
  <mergeCells count="550">
    <mergeCell ref="C148:C158"/>
    <mergeCell ref="C159:C161"/>
    <mergeCell ref="C162:C164"/>
    <mergeCell ref="C165:C168"/>
    <mergeCell ref="C169:C170"/>
    <mergeCell ref="C171:C175"/>
    <mergeCell ref="C176:C179"/>
    <mergeCell ref="C180:C181"/>
    <mergeCell ref="C182:C185"/>
    <mergeCell ref="C123:C126"/>
    <mergeCell ref="C127:C128"/>
    <mergeCell ref="C129:C131"/>
    <mergeCell ref="C132:C133"/>
    <mergeCell ref="C134:C136"/>
    <mergeCell ref="C137:C138"/>
    <mergeCell ref="C139:C141"/>
    <mergeCell ref="C142:C143"/>
    <mergeCell ref="C144:C147"/>
    <mergeCell ref="C92:C95"/>
    <mergeCell ref="C96:C98"/>
    <mergeCell ref="C99:C101"/>
    <mergeCell ref="C102:C104"/>
    <mergeCell ref="C105:C106"/>
    <mergeCell ref="C107:C110"/>
    <mergeCell ref="C111:C114"/>
    <mergeCell ref="C115:C119"/>
    <mergeCell ref="C120:C122"/>
    <mergeCell ref="C30:C33"/>
    <mergeCell ref="C34:C36"/>
    <mergeCell ref="C37:C38"/>
    <mergeCell ref="C39:C42"/>
    <mergeCell ref="C43:C46"/>
    <mergeCell ref="C47:C49"/>
    <mergeCell ref="C50:C53"/>
    <mergeCell ref="C54:C57"/>
    <mergeCell ref="C58:C60"/>
    <mergeCell ref="A127:A128"/>
    <mergeCell ref="A129:A131"/>
    <mergeCell ref="A132:A133"/>
    <mergeCell ref="A134:A136"/>
    <mergeCell ref="A137:A138"/>
    <mergeCell ref="A139:A141"/>
    <mergeCell ref="A142:A143"/>
    <mergeCell ref="A144:A147"/>
    <mergeCell ref="A186:A187"/>
    <mergeCell ref="A148:A158"/>
    <mergeCell ref="A159:A161"/>
    <mergeCell ref="A162:A164"/>
    <mergeCell ref="A165:A168"/>
    <mergeCell ref="A169:A170"/>
    <mergeCell ref="A171:A175"/>
    <mergeCell ref="A176:A179"/>
    <mergeCell ref="A180:A181"/>
    <mergeCell ref="A182:A185"/>
    <mergeCell ref="A96:A98"/>
    <mergeCell ref="A99:A101"/>
    <mergeCell ref="A102:A104"/>
    <mergeCell ref="A105:A106"/>
    <mergeCell ref="A107:A110"/>
    <mergeCell ref="A111:A114"/>
    <mergeCell ref="A115:A119"/>
    <mergeCell ref="A120:A122"/>
    <mergeCell ref="A123:A126"/>
    <mergeCell ref="A64:A66"/>
    <mergeCell ref="A67:A69"/>
    <mergeCell ref="A70:A71"/>
    <mergeCell ref="A72:A73"/>
    <mergeCell ref="A74:A78"/>
    <mergeCell ref="A79:A83"/>
    <mergeCell ref="A84:A88"/>
    <mergeCell ref="A89:A91"/>
    <mergeCell ref="A92:A95"/>
    <mergeCell ref="L61:L63"/>
    <mergeCell ref="A2:A4"/>
    <mergeCell ref="A5:A7"/>
    <mergeCell ref="A8:A11"/>
    <mergeCell ref="A12:A13"/>
    <mergeCell ref="A14:A17"/>
    <mergeCell ref="A18:A20"/>
    <mergeCell ref="A21:A23"/>
    <mergeCell ref="A24:A25"/>
    <mergeCell ref="A26:A29"/>
    <mergeCell ref="A30:A33"/>
    <mergeCell ref="A34:A36"/>
    <mergeCell ref="A37:A38"/>
    <mergeCell ref="A39:A42"/>
    <mergeCell ref="A43:A46"/>
    <mergeCell ref="A47:A49"/>
    <mergeCell ref="A50:A53"/>
    <mergeCell ref="A54:A57"/>
    <mergeCell ref="A58:A60"/>
    <mergeCell ref="A61:A63"/>
    <mergeCell ref="L30:L33"/>
    <mergeCell ref="L34:L36"/>
    <mergeCell ref="L37:L38"/>
    <mergeCell ref="L39:L42"/>
    <mergeCell ref="L43:L46"/>
    <mergeCell ref="L47:L49"/>
    <mergeCell ref="L50:L53"/>
    <mergeCell ref="L54:L57"/>
    <mergeCell ref="L58:L60"/>
    <mergeCell ref="L2:L4"/>
    <mergeCell ref="L5:L7"/>
    <mergeCell ref="L8:L11"/>
    <mergeCell ref="L12:L13"/>
    <mergeCell ref="L14:L17"/>
    <mergeCell ref="L18:L20"/>
    <mergeCell ref="L21:L23"/>
    <mergeCell ref="L24:L25"/>
    <mergeCell ref="L26:L29"/>
    <mergeCell ref="L64:L66"/>
    <mergeCell ref="L67:L69"/>
    <mergeCell ref="L70:L71"/>
    <mergeCell ref="L123:L126"/>
    <mergeCell ref="L169:L170"/>
    <mergeCell ref="L171:L175"/>
    <mergeCell ref="L176:L179"/>
    <mergeCell ref="L180:L181"/>
    <mergeCell ref="L182:L185"/>
    <mergeCell ref="L186:L187"/>
    <mergeCell ref="L134:L136"/>
    <mergeCell ref="L137:L138"/>
    <mergeCell ref="L139:L141"/>
    <mergeCell ref="L142:L143"/>
    <mergeCell ref="L144:L147"/>
    <mergeCell ref="L148:L158"/>
    <mergeCell ref="L159:L161"/>
    <mergeCell ref="L162:L164"/>
    <mergeCell ref="L165:L168"/>
    <mergeCell ref="L127:L128"/>
    <mergeCell ref="L129:L131"/>
    <mergeCell ref="L132:L133"/>
    <mergeCell ref="L72:L73"/>
    <mergeCell ref="L74:L78"/>
    <mergeCell ref="L79:L83"/>
    <mergeCell ref="L84:L88"/>
    <mergeCell ref="L89:L91"/>
    <mergeCell ref="L92:L95"/>
    <mergeCell ref="L96:L98"/>
    <mergeCell ref="L99:L101"/>
    <mergeCell ref="L102:L104"/>
    <mergeCell ref="L105:L106"/>
    <mergeCell ref="F120:F122"/>
    <mergeCell ref="F123:F126"/>
    <mergeCell ref="F115:F119"/>
    <mergeCell ref="F111:F114"/>
    <mergeCell ref="F102:F104"/>
    <mergeCell ref="L107:L110"/>
    <mergeCell ref="L111:L114"/>
    <mergeCell ref="L115:L119"/>
    <mergeCell ref="L120:L122"/>
    <mergeCell ref="K105:K106"/>
    <mergeCell ref="K107:K110"/>
    <mergeCell ref="K111:K114"/>
    <mergeCell ref="K115:K119"/>
    <mergeCell ref="K120:K122"/>
    <mergeCell ref="K123:K126"/>
    <mergeCell ref="J123:J126"/>
    <mergeCell ref="B84:B88"/>
    <mergeCell ref="D84:D88"/>
    <mergeCell ref="F84:F88"/>
    <mergeCell ref="B89:B91"/>
    <mergeCell ref="D89:D91"/>
    <mergeCell ref="F89:F91"/>
    <mergeCell ref="B74:B78"/>
    <mergeCell ref="D74:D78"/>
    <mergeCell ref="F74:F78"/>
    <mergeCell ref="B79:B83"/>
    <mergeCell ref="D79:D83"/>
    <mergeCell ref="F79:F83"/>
    <mergeCell ref="C74:C78"/>
    <mergeCell ref="C79:C83"/>
    <mergeCell ref="C84:C88"/>
    <mergeCell ref="C89:C91"/>
    <mergeCell ref="B70:B71"/>
    <mergeCell ref="D70:D71"/>
    <mergeCell ref="F70:F71"/>
    <mergeCell ref="B72:B73"/>
    <mergeCell ref="D72:D73"/>
    <mergeCell ref="F72:F73"/>
    <mergeCell ref="B64:B66"/>
    <mergeCell ref="D64:D66"/>
    <mergeCell ref="F64:F66"/>
    <mergeCell ref="B67:B69"/>
    <mergeCell ref="D67:D69"/>
    <mergeCell ref="F67:F69"/>
    <mergeCell ref="E67:E69"/>
    <mergeCell ref="E64:E66"/>
    <mergeCell ref="E72:E73"/>
    <mergeCell ref="E70:E71"/>
    <mergeCell ref="C64:C66"/>
    <mergeCell ref="C67:C69"/>
    <mergeCell ref="C70:C71"/>
    <mergeCell ref="C72:C73"/>
    <mergeCell ref="B58:B60"/>
    <mergeCell ref="D58:D60"/>
    <mergeCell ref="F58:F60"/>
    <mergeCell ref="B61:B63"/>
    <mergeCell ref="D61:D63"/>
    <mergeCell ref="F61:F63"/>
    <mergeCell ref="B50:B53"/>
    <mergeCell ref="D50:D53"/>
    <mergeCell ref="F50:F53"/>
    <mergeCell ref="B54:B57"/>
    <mergeCell ref="D54:D57"/>
    <mergeCell ref="F54:F57"/>
    <mergeCell ref="E54:E57"/>
    <mergeCell ref="E50:E53"/>
    <mergeCell ref="E61:E63"/>
    <mergeCell ref="E58:E60"/>
    <mergeCell ref="C61:C63"/>
    <mergeCell ref="I18:I20"/>
    <mergeCell ref="I21:I23"/>
    <mergeCell ref="I24:I25"/>
    <mergeCell ref="I26:I29"/>
    <mergeCell ref="B43:B46"/>
    <mergeCell ref="D43:D46"/>
    <mergeCell ref="F43:F46"/>
    <mergeCell ref="B47:B49"/>
    <mergeCell ref="D47:D49"/>
    <mergeCell ref="F47:F49"/>
    <mergeCell ref="F21:F23"/>
    <mergeCell ref="B37:B38"/>
    <mergeCell ref="D37:D38"/>
    <mergeCell ref="F37:F38"/>
    <mergeCell ref="B39:B42"/>
    <mergeCell ref="D39:D42"/>
    <mergeCell ref="F39:F42"/>
    <mergeCell ref="B30:B33"/>
    <mergeCell ref="D30:D33"/>
    <mergeCell ref="F30:F33"/>
    <mergeCell ref="B34:B36"/>
    <mergeCell ref="D34:D36"/>
    <mergeCell ref="F34:F36"/>
    <mergeCell ref="D18:D20"/>
    <mergeCell ref="K18:K20"/>
    <mergeCell ref="K21:K23"/>
    <mergeCell ref="K24:K25"/>
    <mergeCell ref="K26:K29"/>
    <mergeCell ref="K30:K33"/>
    <mergeCell ref="K34:K36"/>
    <mergeCell ref="B14:B17"/>
    <mergeCell ref="D14:D17"/>
    <mergeCell ref="F14:F17"/>
    <mergeCell ref="B12:B13"/>
    <mergeCell ref="D12:D13"/>
    <mergeCell ref="F12:F13"/>
    <mergeCell ref="E12:E13"/>
    <mergeCell ref="E14:E17"/>
    <mergeCell ref="K14:K17"/>
    <mergeCell ref="K12:K13"/>
    <mergeCell ref="I12:I13"/>
    <mergeCell ref="I14:I17"/>
    <mergeCell ref="C12:C13"/>
    <mergeCell ref="C14:C17"/>
    <mergeCell ref="F8:F11"/>
    <mergeCell ref="K5:K7"/>
    <mergeCell ref="K8:K11"/>
    <mergeCell ref="I8:I11"/>
    <mergeCell ref="F92:F95"/>
    <mergeCell ref="F99:F101"/>
    <mergeCell ref="K2:K4"/>
    <mergeCell ref="B127:B128"/>
    <mergeCell ref="D127:D128"/>
    <mergeCell ref="F127:F128"/>
    <mergeCell ref="F96:F98"/>
    <mergeCell ref="F107:F110"/>
    <mergeCell ref="F105:F106"/>
    <mergeCell ref="K70:K71"/>
    <mergeCell ref="K72:K73"/>
    <mergeCell ref="F5:F7"/>
    <mergeCell ref="F2:F4"/>
    <mergeCell ref="I2:I4"/>
    <mergeCell ref="I5:I7"/>
    <mergeCell ref="B18:B20"/>
    <mergeCell ref="F18:F20"/>
    <mergeCell ref="B24:B25"/>
    <mergeCell ref="D24:D25"/>
    <mergeCell ref="F24:F25"/>
    <mergeCell ref="B26:B29"/>
    <mergeCell ref="D26:D29"/>
    <mergeCell ref="F26:F29"/>
    <mergeCell ref="B21:B23"/>
    <mergeCell ref="D21:D23"/>
    <mergeCell ref="E24:E25"/>
    <mergeCell ref="E18:E20"/>
    <mergeCell ref="C18:C20"/>
    <mergeCell ref="C21:C23"/>
    <mergeCell ref="C24:C25"/>
    <mergeCell ref="C26:C29"/>
    <mergeCell ref="B139:B141"/>
    <mergeCell ref="D139:D141"/>
    <mergeCell ref="F139:F141"/>
    <mergeCell ref="B134:B136"/>
    <mergeCell ref="D134:D136"/>
    <mergeCell ref="F134:F136"/>
    <mergeCell ref="B129:B131"/>
    <mergeCell ref="D129:D131"/>
    <mergeCell ref="F129:F131"/>
    <mergeCell ref="E129:E131"/>
    <mergeCell ref="B186:B187"/>
    <mergeCell ref="D186:D187"/>
    <mergeCell ref="F186:F187"/>
    <mergeCell ref="B182:B185"/>
    <mergeCell ref="D182:D185"/>
    <mergeCell ref="F182:F185"/>
    <mergeCell ref="B180:B181"/>
    <mergeCell ref="D180:D181"/>
    <mergeCell ref="F180:F181"/>
    <mergeCell ref="E180:E181"/>
    <mergeCell ref="E182:E185"/>
    <mergeCell ref="E186:E187"/>
    <mergeCell ref="C186:C187"/>
    <mergeCell ref="B176:B179"/>
    <mergeCell ref="D176:D179"/>
    <mergeCell ref="F176:F179"/>
    <mergeCell ref="B171:B175"/>
    <mergeCell ref="D171:D175"/>
    <mergeCell ref="F171:F175"/>
    <mergeCell ref="B169:B170"/>
    <mergeCell ref="D169:D170"/>
    <mergeCell ref="F169:F170"/>
    <mergeCell ref="E169:E170"/>
    <mergeCell ref="E171:E175"/>
    <mergeCell ref="E176:E179"/>
    <mergeCell ref="I61:I63"/>
    <mergeCell ref="F159:F161"/>
    <mergeCell ref="B162:B164"/>
    <mergeCell ref="D162:D164"/>
    <mergeCell ref="F162:F164"/>
    <mergeCell ref="B142:B143"/>
    <mergeCell ref="D142:D143"/>
    <mergeCell ref="F142:F143"/>
    <mergeCell ref="B144:B147"/>
    <mergeCell ref="D144:D147"/>
    <mergeCell ref="F144:F147"/>
    <mergeCell ref="B148:B158"/>
    <mergeCell ref="D148:D158"/>
    <mergeCell ref="F148:F158"/>
    <mergeCell ref="E162:E164"/>
    <mergeCell ref="E159:E161"/>
    <mergeCell ref="B159:B161"/>
    <mergeCell ref="D159:D161"/>
    <mergeCell ref="B132:B133"/>
    <mergeCell ref="D132:D133"/>
    <mergeCell ref="F132:F133"/>
    <mergeCell ref="B137:B138"/>
    <mergeCell ref="D137:D138"/>
    <mergeCell ref="F137:F138"/>
    <mergeCell ref="K127:K128"/>
    <mergeCell ref="K129:K131"/>
    <mergeCell ref="K132:K133"/>
    <mergeCell ref="K37:K38"/>
    <mergeCell ref="K74:K78"/>
    <mergeCell ref="K79:K83"/>
    <mergeCell ref="K84:K88"/>
    <mergeCell ref="K89:K91"/>
    <mergeCell ref="K92:K95"/>
    <mergeCell ref="K96:K98"/>
    <mergeCell ref="K99:K101"/>
    <mergeCell ref="K102:K104"/>
    <mergeCell ref="K39:K42"/>
    <mergeCell ref="K43:K46"/>
    <mergeCell ref="K47:K49"/>
    <mergeCell ref="K50:K53"/>
    <mergeCell ref="K54:K57"/>
    <mergeCell ref="K58:K60"/>
    <mergeCell ref="K61:K63"/>
    <mergeCell ref="K64:K66"/>
    <mergeCell ref="K67:K69"/>
    <mergeCell ref="B111:B114"/>
    <mergeCell ref="E115:E119"/>
    <mergeCell ref="D115:D119"/>
    <mergeCell ref="B115:B119"/>
    <mergeCell ref="K171:K175"/>
    <mergeCell ref="K176:K179"/>
    <mergeCell ref="K180:K181"/>
    <mergeCell ref="K182:K185"/>
    <mergeCell ref="K186:K187"/>
    <mergeCell ref="K137:K138"/>
    <mergeCell ref="K139:K141"/>
    <mergeCell ref="K142:K143"/>
    <mergeCell ref="K144:K147"/>
    <mergeCell ref="K148:K158"/>
    <mergeCell ref="K159:K161"/>
    <mergeCell ref="K162:K164"/>
    <mergeCell ref="K165:K168"/>
    <mergeCell ref="K169:K170"/>
    <mergeCell ref="K134:K136"/>
    <mergeCell ref="B165:B168"/>
    <mergeCell ref="D165:D168"/>
    <mergeCell ref="F165:F168"/>
    <mergeCell ref="E165:E168"/>
    <mergeCell ref="D123:D126"/>
    <mergeCell ref="B123:B126"/>
    <mergeCell ref="E120:E122"/>
    <mergeCell ref="D120:D122"/>
    <mergeCell ref="B120:B122"/>
    <mergeCell ref="E79:E83"/>
    <mergeCell ref="E74:E78"/>
    <mergeCell ref="E89:E91"/>
    <mergeCell ref="E84:E88"/>
    <mergeCell ref="D99:D101"/>
    <mergeCell ref="B99:B101"/>
    <mergeCell ref="D92:D95"/>
    <mergeCell ref="B92:B95"/>
    <mergeCell ref="D105:D106"/>
    <mergeCell ref="B105:B106"/>
    <mergeCell ref="D96:D98"/>
    <mergeCell ref="B96:B98"/>
    <mergeCell ref="D107:D110"/>
    <mergeCell ref="B107:B110"/>
    <mergeCell ref="E102:E104"/>
    <mergeCell ref="D102:D104"/>
    <mergeCell ref="B102:B104"/>
    <mergeCell ref="E111:E114"/>
    <mergeCell ref="D111:D114"/>
    <mergeCell ref="E8:E11"/>
    <mergeCell ref="D8:D11"/>
    <mergeCell ref="B8:B11"/>
    <mergeCell ref="E2:E4"/>
    <mergeCell ref="D2:D4"/>
    <mergeCell ref="B2:B4"/>
    <mergeCell ref="E5:E7"/>
    <mergeCell ref="D5:D7"/>
    <mergeCell ref="B5:B7"/>
    <mergeCell ref="C2:C4"/>
    <mergeCell ref="C5:C7"/>
    <mergeCell ref="C8:C11"/>
    <mergeCell ref="E127:E128"/>
    <mergeCell ref="E134:E136"/>
    <mergeCell ref="E139:E141"/>
    <mergeCell ref="E137:E138"/>
    <mergeCell ref="E132:E133"/>
    <mergeCell ref="E148:E158"/>
    <mergeCell ref="E144:E147"/>
    <mergeCell ref="E142:E143"/>
    <mergeCell ref="E99:E101"/>
    <mergeCell ref="E107:E110"/>
    <mergeCell ref="E123:E126"/>
    <mergeCell ref="E92:E95"/>
    <mergeCell ref="E105:E106"/>
    <mergeCell ref="E96:E98"/>
    <mergeCell ref="E30:E33"/>
    <mergeCell ref="E39:E42"/>
    <mergeCell ref="E37:E38"/>
    <mergeCell ref="E21:E23"/>
    <mergeCell ref="E47:E49"/>
    <mergeCell ref="E43:E46"/>
    <mergeCell ref="E34:E36"/>
    <mergeCell ref="E26:E29"/>
    <mergeCell ref="I30:I33"/>
    <mergeCell ref="I34:I36"/>
    <mergeCell ref="I37:I38"/>
    <mergeCell ref="I39:I42"/>
    <mergeCell ref="I43:I46"/>
    <mergeCell ref="I47:I49"/>
    <mergeCell ref="I50:I53"/>
    <mergeCell ref="I54:I57"/>
    <mergeCell ref="I58:I60"/>
    <mergeCell ref="I64:I66"/>
    <mergeCell ref="I67:I69"/>
    <mergeCell ref="I70:I71"/>
    <mergeCell ref="I72:I73"/>
    <mergeCell ref="I74:I78"/>
    <mergeCell ref="I79:I83"/>
    <mergeCell ref="I84:I88"/>
    <mergeCell ref="I89:I91"/>
    <mergeCell ref="I92:I95"/>
    <mergeCell ref="I96:I98"/>
    <mergeCell ref="I99:I101"/>
    <mergeCell ref="I102:I104"/>
    <mergeCell ref="I105:I106"/>
    <mergeCell ref="I107:I110"/>
    <mergeCell ref="I111:I114"/>
    <mergeCell ref="I115:I119"/>
    <mergeCell ref="I120:I122"/>
    <mergeCell ref="I123:I126"/>
    <mergeCell ref="I127:I128"/>
    <mergeCell ref="I129:I131"/>
    <mergeCell ref="I132:I133"/>
    <mergeCell ref="I134:I136"/>
    <mergeCell ref="I137:I138"/>
    <mergeCell ref="I139:I141"/>
    <mergeCell ref="I142:I143"/>
    <mergeCell ref="I144:I147"/>
    <mergeCell ref="I148:I158"/>
    <mergeCell ref="I159:I161"/>
    <mergeCell ref="I162:I164"/>
    <mergeCell ref="I165:I168"/>
    <mergeCell ref="I169:I170"/>
    <mergeCell ref="I171:I175"/>
    <mergeCell ref="I176:I179"/>
    <mergeCell ref="I180:I181"/>
    <mergeCell ref="I182:I185"/>
    <mergeCell ref="I186:I187"/>
    <mergeCell ref="J2:J4"/>
    <mergeCell ref="J5:J7"/>
    <mergeCell ref="J8:J11"/>
    <mergeCell ref="J12:J13"/>
    <mergeCell ref="J14:J17"/>
    <mergeCell ref="J18:J20"/>
    <mergeCell ref="J21:J23"/>
    <mergeCell ref="J24:J25"/>
    <mergeCell ref="J26:J29"/>
    <mergeCell ref="J30:J33"/>
    <mergeCell ref="J34:J36"/>
    <mergeCell ref="J37:J38"/>
    <mergeCell ref="J39:J42"/>
    <mergeCell ref="J43:J46"/>
    <mergeCell ref="J47:J49"/>
    <mergeCell ref="J50:J53"/>
    <mergeCell ref="J54:J57"/>
    <mergeCell ref="J58:J60"/>
    <mergeCell ref="J61:J63"/>
    <mergeCell ref="J64:J66"/>
    <mergeCell ref="J67:J69"/>
    <mergeCell ref="J70:J71"/>
    <mergeCell ref="J72:J73"/>
    <mergeCell ref="J74:J78"/>
    <mergeCell ref="J79:J83"/>
    <mergeCell ref="J84:J88"/>
    <mergeCell ref="J89:J91"/>
    <mergeCell ref="J92:J95"/>
    <mergeCell ref="J96:J98"/>
    <mergeCell ref="J99:J101"/>
    <mergeCell ref="J102:J104"/>
    <mergeCell ref="J105:J106"/>
    <mergeCell ref="J107:J110"/>
    <mergeCell ref="J111:J114"/>
    <mergeCell ref="J115:J119"/>
    <mergeCell ref="J120:J122"/>
    <mergeCell ref="J127:J128"/>
    <mergeCell ref="J129:J131"/>
    <mergeCell ref="J132:J133"/>
    <mergeCell ref="J134:J136"/>
    <mergeCell ref="J137:J138"/>
    <mergeCell ref="J139:J141"/>
    <mergeCell ref="J142:J143"/>
    <mergeCell ref="J144:J147"/>
    <mergeCell ref="J148:J158"/>
    <mergeCell ref="J159:J161"/>
    <mergeCell ref="J162:J164"/>
    <mergeCell ref="J165:J168"/>
    <mergeCell ref="J169:J170"/>
    <mergeCell ref="J171:J175"/>
    <mergeCell ref="J176:J179"/>
    <mergeCell ref="J180:J181"/>
    <mergeCell ref="J182:J185"/>
    <mergeCell ref="J186:J187"/>
  </mergeCells>
  <conditionalFormatting sqref="D2:D3">
    <cfRule type="duplicateValues" dxfId="131" priority="207" stopIfTrue="1"/>
  </conditionalFormatting>
  <conditionalFormatting sqref="E2:E3">
    <cfRule type="duplicateValues" dxfId="130" priority="206" stopIfTrue="1"/>
  </conditionalFormatting>
  <conditionalFormatting sqref="F2:F3">
    <cfRule type="duplicateValues" dxfId="129" priority="204" stopIfTrue="1"/>
  </conditionalFormatting>
  <conditionalFormatting sqref="D5:F5">
    <cfRule type="duplicateValues" dxfId="128" priority="182" stopIfTrue="1"/>
  </conditionalFormatting>
  <conditionalFormatting sqref="D8:F10">
    <cfRule type="duplicateValues" dxfId="127" priority="176" stopIfTrue="1"/>
  </conditionalFormatting>
  <conditionalFormatting sqref="D18:F18">
    <cfRule type="duplicateValues" dxfId="126" priority="172" stopIfTrue="1"/>
  </conditionalFormatting>
  <conditionalFormatting sqref="B21 D21:F21">
    <cfRule type="duplicateValues" dxfId="125" priority="171" stopIfTrue="1"/>
  </conditionalFormatting>
  <conditionalFormatting sqref="B14:B16 F14:F16 D14:D16">
    <cfRule type="duplicateValues" dxfId="124" priority="170" stopIfTrue="1"/>
  </conditionalFormatting>
  <conditionalFormatting sqref="B24 D24:F24">
    <cfRule type="duplicateValues" dxfId="123" priority="169" stopIfTrue="1"/>
  </conditionalFormatting>
  <conditionalFormatting sqref="D26 F26">
    <cfRule type="duplicateValues" dxfId="122" priority="168" stopIfTrue="1"/>
  </conditionalFormatting>
  <conditionalFormatting sqref="B30 F30 D30">
    <cfRule type="duplicateValues" dxfId="121" priority="167" stopIfTrue="1"/>
  </conditionalFormatting>
  <conditionalFormatting sqref="D34:F35">
    <cfRule type="duplicateValues" dxfId="120" priority="166" stopIfTrue="1"/>
  </conditionalFormatting>
  <conditionalFormatting sqref="B37 D37:F37">
    <cfRule type="duplicateValues" dxfId="119" priority="165" stopIfTrue="1"/>
  </conditionalFormatting>
  <conditionalFormatting sqref="D39 F39">
    <cfRule type="duplicateValues" dxfId="118" priority="164" stopIfTrue="1"/>
  </conditionalFormatting>
  <conditionalFormatting sqref="D43:F43">
    <cfRule type="duplicateValues" dxfId="117" priority="163" stopIfTrue="1"/>
  </conditionalFormatting>
  <conditionalFormatting sqref="D47:F47">
    <cfRule type="duplicateValues" dxfId="116" priority="162" stopIfTrue="1"/>
  </conditionalFormatting>
  <conditionalFormatting sqref="D54:F54">
    <cfRule type="duplicateValues" dxfId="115" priority="161" stopIfTrue="1"/>
  </conditionalFormatting>
  <conditionalFormatting sqref="D58:F58">
    <cfRule type="duplicateValues" dxfId="114" priority="160" stopIfTrue="1"/>
  </conditionalFormatting>
  <conditionalFormatting sqref="B61 D61:F61">
    <cfRule type="duplicateValues" dxfId="113" priority="159" stopIfTrue="1"/>
  </conditionalFormatting>
  <conditionalFormatting sqref="D64:F65">
    <cfRule type="duplicateValues" dxfId="112" priority="158" stopIfTrue="1"/>
  </conditionalFormatting>
  <conditionalFormatting sqref="D67:F67">
    <cfRule type="duplicateValues" dxfId="111" priority="157" stopIfTrue="1"/>
  </conditionalFormatting>
  <conditionalFormatting sqref="D70:F70">
    <cfRule type="duplicateValues" dxfId="110" priority="156" stopIfTrue="1"/>
  </conditionalFormatting>
  <conditionalFormatting sqref="B72 D72:F72">
    <cfRule type="duplicateValues" dxfId="109" priority="155" stopIfTrue="1"/>
  </conditionalFormatting>
  <conditionalFormatting sqref="D74:F74">
    <cfRule type="duplicateValues" dxfId="108" priority="154" stopIfTrue="1"/>
  </conditionalFormatting>
  <conditionalFormatting sqref="D79:F79">
    <cfRule type="duplicateValues" dxfId="107" priority="153" stopIfTrue="1"/>
  </conditionalFormatting>
  <conditionalFormatting sqref="D84:F84">
    <cfRule type="duplicateValues" dxfId="106" priority="152" stopIfTrue="1"/>
  </conditionalFormatting>
  <conditionalFormatting sqref="B89">
    <cfRule type="duplicateValues" dxfId="105" priority="151" stopIfTrue="1"/>
  </conditionalFormatting>
  <conditionalFormatting sqref="D89">
    <cfRule type="duplicateValues" dxfId="104" priority="150" stopIfTrue="1"/>
  </conditionalFormatting>
  <conditionalFormatting sqref="E89:F89">
    <cfRule type="duplicateValues" dxfId="103" priority="149" stopIfTrue="1"/>
  </conditionalFormatting>
  <conditionalFormatting sqref="D92:F92">
    <cfRule type="duplicateValues" dxfId="102" priority="148" stopIfTrue="1"/>
  </conditionalFormatting>
  <conditionalFormatting sqref="D99:F100">
    <cfRule type="duplicateValues" dxfId="101" priority="147" stopIfTrue="1"/>
  </conditionalFormatting>
  <conditionalFormatting sqref="D102:F102">
    <cfRule type="duplicateValues" dxfId="100" priority="146" stopIfTrue="1"/>
  </conditionalFormatting>
  <conditionalFormatting sqref="D107 F107">
    <cfRule type="duplicateValues" dxfId="99" priority="145" stopIfTrue="1"/>
  </conditionalFormatting>
  <conditionalFormatting sqref="D111 F111">
    <cfRule type="duplicateValues" dxfId="98" priority="144" stopIfTrue="1"/>
  </conditionalFormatting>
  <conditionalFormatting sqref="B115">
    <cfRule type="duplicateValues" dxfId="97" priority="142" stopIfTrue="1"/>
  </conditionalFormatting>
  <conditionalFormatting sqref="D115:F115">
    <cfRule type="duplicateValues" dxfId="96" priority="141" stopIfTrue="1"/>
  </conditionalFormatting>
  <conditionalFormatting sqref="D120:F120">
    <cfRule type="duplicateValues" dxfId="95" priority="140" stopIfTrue="1"/>
  </conditionalFormatting>
  <conditionalFormatting sqref="D123:F123">
    <cfRule type="duplicateValues" dxfId="94" priority="139" stopIfTrue="1"/>
  </conditionalFormatting>
  <conditionalFormatting sqref="D127:F127">
    <cfRule type="duplicateValues" dxfId="93" priority="138" stopIfTrue="1"/>
  </conditionalFormatting>
  <conditionalFormatting sqref="D129:F129">
    <cfRule type="duplicateValues" dxfId="92" priority="137" stopIfTrue="1"/>
  </conditionalFormatting>
  <conditionalFormatting sqref="D132:F132">
    <cfRule type="duplicateValues" dxfId="91" priority="136" stopIfTrue="1"/>
  </conditionalFormatting>
  <conditionalFormatting sqref="B137 D137:F137">
    <cfRule type="duplicateValues" dxfId="90" priority="135" stopIfTrue="1"/>
  </conditionalFormatting>
  <conditionalFormatting sqref="B139:B140 D139:F140">
    <cfRule type="duplicateValues" dxfId="89" priority="134" stopIfTrue="1"/>
  </conditionalFormatting>
  <conditionalFormatting sqref="D134:F134">
    <cfRule type="duplicateValues" dxfId="88" priority="133" stopIfTrue="1"/>
  </conditionalFormatting>
  <conditionalFormatting sqref="D142:F142">
    <cfRule type="duplicateValues" dxfId="87" priority="132" stopIfTrue="1"/>
  </conditionalFormatting>
  <conditionalFormatting sqref="D144 F144">
    <cfRule type="duplicateValues" dxfId="86" priority="131" stopIfTrue="1"/>
  </conditionalFormatting>
  <conditionalFormatting sqref="D148:F151">
    <cfRule type="duplicateValues" dxfId="85" priority="130" stopIfTrue="1"/>
  </conditionalFormatting>
  <conditionalFormatting sqref="B186 B54 B2:B3 B5 B8:B10 B18 B26 B34:B35 B39 B43 B47 B58 B64:B65 B67 B70 B74 B79 B84 B92 B96 B102 B105 B111 B120 B123 B127 B129 B132 B134 B142 B144 B148:B151 B165 B182 B180 B176 B171 B169 B107 B99:B100">
    <cfRule type="duplicateValues" dxfId="84" priority="382" stopIfTrue="1"/>
  </conditionalFormatting>
  <conditionalFormatting sqref="D186:F186">
    <cfRule type="duplicateValues" dxfId="83" priority="129" stopIfTrue="1"/>
  </conditionalFormatting>
  <conditionalFormatting sqref="D182 F182">
    <cfRule type="duplicateValues" dxfId="82" priority="128" stopIfTrue="1"/>
  </conditionalFormatting>
  <conditionalFormatting sqref="D180:F180">
    <cfRule type="duplicateValues" dxfId="81" priority="127" stopIfTrue="1"/>
  </conditionalFormatting>
  <conditionalFormatting sqref="D176:F176">
    <cfRule type="duplicateValues" dxfId="80" priority="126" stopIfTrue="1"/>
  </conditionalFormatting>
  <conditionalFormatting sqref="D171:F171">
    <cfRule type="duplicateValues" dxfId="79" priority="125" stopIfTrue="1"/>
  </conditionalFormatting>
  <conditionalFormatting sqref="D169:F169">
    <cfRule type="duplicateValues" dxfId="78" priority="124" stopIfTrue="1"/>
  </conditionalFormatting>
  <conditionalFormatting sqref="B159:B160 D159:F160">
    <cfRule type="duplicateValues" dxfId="77" priority="123" stopIfTrue="1"/>
  </conditionalFormatting>
  <conditionalFormatting sqref="B162:B163 D162:F163">
    <cfRule type="duplicateValues" dxfId="76" priority="122" stopIfTrue="1"/>
  </conditionalFormatting>
  <conditionalFormatting sqref="D165:F165">
    <cfRule type="duplicateValues" dxfId="75" priority="121" stopIfTrue="1"/>
  </conditionalFormatting>
  <conditionalFormatting sqref="B12:B13 D12:F13">
    <cfRule type="duplicateValues" dxfId="74" priority="383" stopIfTrue="1"/>
  </conditionalFormatting>
  <conditionalFormatting sqref="D105:F105">
    <cfRule type="duplicateValues" dxfId="73" priority="120" stopIfTrue="1"/>
  </conditionalFormatting>
  <conditionalFormatting sqref="D96:F96">
    <cfRule type="duplicateValues" dxfId="72" priority="119" stopIfTrue="1"/>
  </conditionalFormatting>
  <conditionalFormatting sqref="K2:K3">
    <cfRule type="duplicateValues" dxfId="71" priority="388" stopIfTrue="1"/>
  </conditionalFormatting>
  <conditionalFormatting sqref="L2:L3">
    <cfRule type="duplicateValues" dxfId="70" priority="104" stopIfTrue="1"/>
  </conditionalFormatting>
  <conditionalFormatting sqref="L5">
    <cfRule type="duplicateValues" dxfId="69" priority="105" stopIfTrue="1"/>
  </conditionalFormatting>
  <conditionalFormatting sqref="L8:L10">
    <cfRule type="duplicateValues" dxfId="68" priority="106" stopIfTrue="1"/>
  </conditionalFormatting>
  <conditionalFormatting sqref="L26:L28">
    <cfRule type="duplicateValues" dxfId="67" priority="103" stopIfTrue="1"/>
  </conditionalFormatting>
  <conditionalFormatting sqref="L50:L52">
    <cfRule type="duplicateValues" dxfId="66" priority="102" stopIfTrue="1"/>
  </conditionalFormatting>
  <conditionalFormatting sqref="L107:L109">
    <cfRule type="duplicateValues" dxfId="65" priority="101" stopIfTrue="1"/>
  </conditionalFormatting>
  <conditionalFormatting sqref="L111:L113">
    <cfRule type="duplicateValues" dxfId="64" priority="100" stopIfTrue="1"/>
  </conditionalFormatting>
  <conditionalFormatting sqref="L144:L146">
    <cfRule type="duplicateValues" dxfId="63" priority="99" stopIfTrue="1"/>
  </conditionalFormatting>
  <conditionalFormatting sqref="A21">
    <cfRule type="duplicateValues" dxfId="62" priority="96" stopIfTrue="1"/>
  </conditionalFormatting>
  <conditionalFormatting sqref="A14:A16">
    <cfRule type="duplicateValues" dxfId="61" priority="95" stopIfTrue="1"/>
  </conditionalFormatting>
  <conditionalFormatting sqref="A24">
    <cfRule type="duplicateValues" dxfId="60" priority="94" stopIfTrue="1"/>
  </conditionalFormatting>
  <conditionalFormatting sqref="A30">
    <cfRule type="duplicateValues" dxfId="59" priority="93" stopIfTrue="1"/>
  </conditionalFormatting>
  <conditionalFormatting sqref="A37">
    <cfRule type="duplicateValues" dxfId="58" priority="92" stopIfTrue="1"/>
  </conditionalFormatting>
  <conditionalFormatting sqref="A61">
    <cfRule type="duplicateValues" dxfId="57" priority="91" stopIfTrue="1"/>
  </conditionalFormatting>
  <conditionalFormatting sqref="A72">
    <cfRule type="duplicateValues" dxfId="56" priority="90" stopIfTrue="1"/>
  </conditionalFormatting>
  <conditionalFormatting sqref="A89">
    <cfRule type="duplicateValues" dxfId="55" priority="89" stopIfTrue="1"/>
  </conditionalFormatting>
  <conditionalFormatting sqref="A115">
    <cfRule type="duplicateValues" dxfId="54" priority="88" stopIfTrue="1"/>
  </conditionalFormatting>
  <conditionalFormatting sqref="A137">
    <cfRule type="duplicateValues" dxfId="53" priority="87" stopIfTrue="1"/>
  </conditionalFormatting>
  <conditionalFormatting sqref="A139:A140">
    <cfRule type="duplicateValues" dxfId="52" priority="86" stopIfTrue="1"/>
  </conditionalFormatting>
  <conditionalFormatting sqref="A186 A54 A2:A3 A5 A8:A10 A18 A26 A34:A35 A39 A43 A47 A58 A64:A65 A67 A70 A74 A79 A84 A92 A96 A102 A105 A111 A120 A123 A127 A129 A132 A134 A142 A144 A148:A151 A165 A182 A180 A176 A171 A169 A107 A99:A100">
    <cfRule type="duplicateValues" dxfId="51" priority="97" stopIfTrue="1"/>
  </conditionalFormatting>
  <conditionalFormatting sqref="A159:A160">
    <cfRule type="duplicateValues" dxfId="50" priority="85" stopIfTrue="1"/>
  </conditionalFormatting>
  <conditionalFormatting sqref="A162:A163">
    <cfRule type="duplicateValues" dxfId="49" priority="84" stopIfTrue="1"/>
  </conditionalFormatting>
  <conditionalFormatting sqref="A12:A13">
    <cfRule type="duplicateValues" dxfId="48" priority="98" stopIfTrue="1"/>
  </conditionalFormatting>
  <conditionalFormatting sqref="K5">
    <cfRule type="duplicateValues" dxfId="47" priority="398" stopIfTrue="1"/>
  </conditionalFormatting>
  <conditionalFormatting sqref="K8:K10">
    <cfRule type="duplicateValues" dxfId="46" priority="400" stopIfTrue="1"/>
  </conditionalFormatting>
  <conditionalFormatting sqref="I2:I3">
    <cfRule type="duplicateValues" dxfId="45" priority="78" stopIfTrue="1"/>
  </conditionalFormatting>
  <conditionalFormatting sqref="I5">
    <cfRule type="duplicateValues" dxfId="44" priority="79" stopIfTrue="1"/>
  </conditionalFormatting>
  <conditionalFormatting sqref="I8:I10">
    <cfRule type="duplicateValues" dxfId="43" priority="80" stopIfTrue="1"/>
  </conditionalFormatting>
  <conditionalFormatting sqref="J2:J3">
    <cfRule type="duplicateValues" dxfId="42" priority="28" stopIfTrue="1"/>
  </conditionalFormatting>
  <conditionalFormatting sqref="J8:J10">
    <cfRule type="duplicateValues" dxfId="41" priority="29" stopIfTrue="1"/>
  </conditionalFormatting>
  <conditionalFormatting sqref="J5">
    <cfRule type="duplicateValues" dxfId="40" priority="27" stopIfTrue="1"/>
  </conditionalFormatting>
  <conditionalFormatting sqref="E14:E16">
    <cfRule type="duplicateValues" dxfId="39" priority="26" stopIfTrue="1"/>
  </conditionalFormatting>
  <conditionalFormatting sqref="E26:E28">
    <cfRule type="duplicateValues" dxfId="38" priority="24" stopIfTrue="1"/>
  </conditionalFormatting>
  <conditionalFormatting sqref="E30:E32">
    <cfRule type="duplicateValues" dxfId="37" priority="23" stopIfTrue="1"/>
  </conditionalFormatting>
  <conditionalFormatting sqref="E39:E41">
    <cfRule type="duplicateValues" dxfId="36" priority="22" stopIfTrue="1"/>
  </conditionalFormatting>
  <conditionalFormatting sqref="E107:E109">
    <cfRule type="duplicateValues" dxfId="35" priority="21" stopIfTrue="1"/>
  </conditionalFormatting>
  <conditionalFormatting sqref="E111:E113">
    <cfRule type="duplicateValues" dxfId="34" priority="20" stopIfTrue="1"/>
  </conditionalFormatting>
  <conditionalFormatting sqref="E144:E146">
    <cfRule type="duplicateValues" dxfId="33" priority="19" stopIfTrue="1"/>
  </conditionalFormatting>
  <conditionalFormatting sqref="E182:E184">
    <cfRule type="duplicateValues" dxfId="32" priority="18" stopIfTrue="1"/>
  </conditionalFormatting>
  <conditionalFormatting sqref="C21">
    <cfRule type="duplicateValues" dxfId="16" priority="15" stopIfTrue="1"/>
  </conditionalFormatting>
  <conditionalFormatting sqref="C14:C16">
    <cfRule type="duplicateValues" dxfId="15" priority="14" stopIfTrue="1"/>
  </conditionalFormatting>
  <conditionalFormatting sqref="C24">
    <cfRule type="duplicateValues" dxfId="14" priority="13" stopIfTrue="1"/>
  </conditionalFormatting>
  <conditionalFormatting sqref="C30">
    <cfRule type="duplicateValues" dxfId="13" priority="12" stopIfTrue="1"/>
  </conditionalFormatting>
  <conditionalFormatting sqref="C37">
    <cfRule type="duplicateValues" dxfId="12" priority="11" stopIfTrue="1"/>
  </conditionalFormatting>
  <conditionalFormatting sqref="C61">
    <cfRule type="duplicateValues" dxfId="11" priority="10" stopIfTrue="1"/>
  </conditionalFormatting>
  <conditionalFormatting sqref="C72">
    <cfRule type="duplicateValues" dxfId="10" priority="9" stopIfTrue="1"/>
  </conditionalFormatting>
  <conditionalFormatting sqref="C89">
    <cfRule type="duplicateValues" dxfId="9" priority="8" stopIfTrue="1"/>
  </conditionalFormatting>
  <conditionalFormatting sqref="C115">
    <cfRule type="duplicateValues" dxfId="8" priority="7" stopIfTrue="1"/>
  </conditionalFormatting>
  <conditionalFormatting sqref="C137">
    <cfRule type="duplicateValues" dxfId="7" priority="6" stopIfTrue="1"/>
  </conditionalFormatting>
  <conditionalFormatting sqref="C139:C140">
    <cfRule type="duplicateValues" dxfId="6" priority="5" stopIfTrue="1"/>
  </conditionalFormatting>
  <conditionalFormatting sqref="C186 C54 C2:C3 C5 C8:C10 C18 C26 C34:C35 C39 C43 C47 C64:C65 C67 C70 C74 C79 C84 C92 C96 C102 C105 C111 C120 C123 C127 C129 C132 C134 C144 C148:C151 C165 C182 C180 C176 C171 C169 C107 C99:C100">
    <cfRule type="duplicateValues" dxfId="5" priority="16" stopIfTrue="1"/>
  </conditionalFormatting>
  <conditionalFormatting sqref="C159:C160">
    <cfRule type="duplicateValues" dxfId="4" priority="4" stopIfTrue="1"/>
  </conditionalFormatting>
  <conditionalFormatting sqref="C162:C163">
    <cfRule type="duplicateValues" dxfId="3" priority="3" stopIfTrue="1"/>
  </conditionalFormatting>
  <conditionalFormatting sqref="C12:C13">
    <cfRule type="duplicateValues" dxfId="2" priority="17" stopIfTrue="1"/>
  </conditionalFormatting>
  <conditionalFormatting sqref="C58">
    <cfRule type="duplicateValues" dxfId="1" priority="2" stopIfTrue="1"/>
  </conditionalFormatting>
  <conditionalFormatting sqref="C142:C143">
    <cfRule type="duplicateValues" dxfId="0" priority="1" stopIfTrue="1"/>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Mostafizur</dc:creator>
  <cp:lastModifiedBy>Md Mostafizur Rahman</cp:lastModifiedBy>
  <dcterms:created xsi:type="dcterms:W3CDTF">2020-07-23T16:43:58Z</dcterms:created>
  <dcterms:modified xsi:type="dcterms:W3CDTF">2020-08-30T08:12:11Z</dcterms:modified>
</cp:coreProperties>
</file>