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Treatment Plan" sheetId="1" state="visible" r:id="rId1"/>
    <sheet xmlns:r="http://schemas.openxmlformats.org/officeDocument/2006/relationships" name="Treatment Summary" sheetId="2" state="visible" r:id="rId2"/>
    <sheet xmlns:r="http://schemas.openxmlformats.org/officeDocument/2006/relationships" name="Treatment Methodology" sheetId="3" state="visible" r:id="rId3"/>
  </sheets>
  <definedNames>
    <definedName name="_xlnm._FilterDatabase" localSheetId="0" hidden="1">'Risk Treatment Plan'!$A$4:$R$16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  <fill>
      <patternFill patternType="solid">
        <fgColor rgb="00F4B1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8" customWidth="1" min="4" max="4"/>
    <col width="20" customWidth="1" min="5" max="5"/>
    <col width="18" customWidth="1" min="6" max="6"/>
    <col width="42" customWidth="1" min="7" max="7"/>
    <col width="48" customWidth="1" min="8" max="8"/>
    <col width="27" customWidth="1" min="9" max="9"/>
    <col width="28" customWidth="1" min="10" max="10"/>
    <col width="14" customWidth="1" min="11" max="11"/>
    <col width="16" customWidth="1" min="12" max="12"/>
    <col width="14" customWidth="1" min="13" max="13"/>
    <col width="25" customWidth="1" min="14" max="14"/>
    <col width="23" customWidth="1" min="15" max="15"/>
    <col width="23" customWidth="1" min="16" max="16"/>
    <col width="24" customWidth="1" min="17" max="17"/>
    <col width="45" customWidth="1" min="18" max="18"/>
  </cols>
  <sheetData>
    <row r="1" ht="28" customHeight="1">
      <c r="A1" s="1" t="inlineStr">
        <is>
          <t>ABC Cloud Technologies Ltd. — Risk Treatment Plan</t>
        </is>
      </c>
    </row>
    <row r="2">
      <c r="A2" s="2" t="inlineStr">
        <is>
          <t>Portfolio Project | Treatment actions derived from Risk Register | Version 1.0 | August 2026</t>
        </is>
      </c>
    </row>
    <row r="4">
      <c r="A4" s="3" t="inlineStr">
        <is>
          <t>Treatment ID</t>
        </is>
      </c>
      <c r="B4" s="3" t="inlineStr">
        <is>
          <t>Risk ID</t>
        </is>
      </c>
      <c r="C4" s="3" t="inlineStr">
        <is>
          <t>Asset ID</t>
        </is>
      </c>
      <c r="D4" s="3" t="inlineStr">
        <is>
          <t>Risk Description</t>
        </is>
      </c>
      <c r="E4" s="3" t="inlineStr">
        <is>
          <t>Current Residual Risk</t>
        </is>
      </c>
      <c r="F4" s="3" t="inlineStr">
        <is>
          <t>Treatment Decision</t>
        </is>
      </c>
      <c r="G4" s="3" t="inlineStr">
        <is>
          <t>Treatment Action</t>
        </is>
      </c>
      <c r="H4" s="3" t="inlineStr">
        <is>
          <t>Control / Measure to Implement</t>
        </is>
      </c>
      <c r="I4" s="3" t="inlineStr">
        <is>
          <t>Risk Owner</t>
        </is>
      </c>
      <c r="J4" s="3" t="inlineStr">
        <is>
          <t>Action Owner</t>
        </is>
      </c>
      <c r="K4" s="3" t="inlineStr">
        <is>
          <t>Priority</t>
        </is>
      </c>
      <c r="L4" s="3" t="inlineStr">
        <is>
          <t>Target Date</t>
        </is>
      </c>
      <c r="M4" s="3" t="inlineStr">
        <is>
          <t>Status</t>
        </is>
      </c>
      <c r="N4" s="3" t="inlineStr">
        <is>
          <t>Expected Residual Likelihood</t>
        </is>
      </c>
      <c r="O4" s="3" t="inlineStr">
        <is>
          <t>Expected Residual Impact</t>
        </is>
      </c>
      <c r="P4" s="3" t="inlineStr">
        <is>
          <t>Expected Residual Score</t>
        </is>
      </c>
      <c r="Q4" s="3" t="inlineStr">
        <is>
          <t>Expected Residual Rating</t>
        </is>
      </c>
      <c r="R4" s="3" t="inlineStr">
        <is>
          <t>Evidence / Completion Criteria</t>
        </is>
      </c>
    </row>
    <row r="5">
      <c r="A5" s="4" t="inlineStr">
        <is>
          <t>T-001</t>
        </is>
      </c>
      <c r="B5" s="4" t="inlineStr">
        <is>
          <t>R-001</t>
        </is>
      </c>
      <c r="C5" s="4" t="inlineStr">
        <is>
          <t>A-001</t>
        </is>
      </c>
      <c r="D5" s="4" t="inlineStr">
        <is>
          <t>Unauthorized access to customer information</t>
        </is>
      </c>
      <c r="E5" s="4" t="inlineStr">
        <is>
          <t>High</t>
        </is>
      </c>
      <c r="F5" s="4" t="inlineStr">
        <is>
          <t>Mitigate</t>
        </is>
      </c>
      <c r="G5" s="4" t="inlineStr">
        <is>
          <t>Perform quarterly access reviews and strengthen privileged database access.</t>
        </is>
      </c>
      <c r="H5" s="4" t="inlineStr">
        <is>
          <t>Enforce MFA for privileged access; least-privilege roles; quarterly access certification; database activity monitoring.</t>
        </is>
      </c>
      <c r="I5" s="4" t="inlineStr">
        <is>
          <t>Head of Customer Operations</t>
        </is>
      </c>
      <c r="J5" s="4" t="inlineStr">
        <is>
          <t>IT &amp; Security</t>
        </is>
      </c>
      <c r="K5" s="4" t="inlineStr">
        <is>
          <t>Critical</t>
        </is>
      </c>
      <c r="L5" s="4" t="inlineStr">
        <is>
          <t>2026-09-30</t>
        </is>
      </c>
      <c r="M5" s="4" t="inlineStr">
        <is>
          <t>Open</t>
        </is>
      </c>
      <c r="N5" s="4" t="n">
        <v>2</v>
      </c>
      <c r="O5" s="4" t="n">
        <v>5</v>
      </c>
      <c r="P5" s="4" t="n">
        <v>10</v>
      </c>
      <c r="Q5" s="5" t="inlineStr">
        <is>
          <t>High</t>
        </is>
      </c>
      <c r="R5" s="4" t="inlineStr">
        <is>
          <t>Approved access review; MFA evidence; database monitoring configuration; signed access certification.</t>
        </is>
      </c>
    </row>
    <row r="6">
      <c r="A6" s="4" t="inlineStr">
        <is>
          <t>T-002</t>
        </is>
      </c>
      <c r="B6" s="4" t="inlineStr">
        <is>
          <t>R-002</t>
        </is>
      </c>
      <c r="C6" s="4" t="inlineStr">
        <is>
          <t>A-003</t>
        </is>
      </c>
      <c r="D6" s="4" t="inlineStr">
        <is>
          <t>Unauthorized access or malicious modification of source code</t>
        </is>
      </c>
      <c r="E6" s="4" t="inlineStr">
        <is>
          <t>Medium</t>
        </is>
      </c>
      <c r="F6" s="4" t="inlineStr">
        <is>
          <t>Mitigate</t>
        </is>
      </c>
      <c r="G6" s="4" t="inlineStr">
        <is>
          <t>Strengthen GitHub repository protection and developer access governance.</t>
        </is>
      </c>
      <c r="H6" s="4" t="inlineStr">
        <is>
          <t>Mandatory MFA; least privilege; protected branches; mandatory peer review; quarterly repository access review.</t>
        </is>
      </c>
      <c r="I6" s="4" t="inlineStr">
        <is>
          <t>Engineering Lead</t>
        </is>
      </c>
      <c r="J6" s="4" t="inlineStr">
        <is>
          <t>Engineering &amp; Development</t>
        </is>
      </c>
      <c r="K6" s="4" t="inlineStr">
        <is>
          <t>High</t>
        </is>
      </c>
      <c r="L6" s="4" t="inlineStr">
        <is>
          <t>2026-09-30</t>
        </is>
      </c>
      <c r="M6" s="4" t="inlineStr">
        <is>
          <t>Open</t>
        </is>
      </c>
      <c r="N6" s="4" t="n">
        <v>2</v>
      </c>
      <c r="O6" s="4" t="n">
        <v>5</v>
      </c>
      <c r="P6" s="4" t="n">
        <v>10</v>
      </c>
      <c r="Q6" s="5" t="inlineStr">
        <is>
          <t>High</t>
        </is>
      </c>
      <c r="R6" s="4" t="inlineStr">
        <is>
          <t>GitHub settings export; access review; protected branch evidence; sample approved pull requests.</t>
        </is>
      </c>
    </row>
    <row r="7">
      <c r="A7" s="4" t="inlineStr">
        <is>
          <t>T-003</t>
        </is>
      </c>
      <c r="B7" s="4" t="inlineStr">
        <is>
          <t>R-003</t>
        </is>
      </c>
      <c r="C7" s="4" t="inlineStr">
        <is>
          <t>A-004</t>
        </is>
      </c>
      <c r="D7" s="4" t="inlineStr">
        <is>
          <t>AWS cloud misconfiguration could expose systems or data</t>
        </is>
      </c>
      <c r="E7" s="4" t="inlineStr">
        <is>
          <t>Medium</t>
        </is>
      </c>
      <c r="F7" s="4" t="inlineStr">
        <is>
          <t>Mitigate</t>
        </is>
      </c>
      <c r="G7" s="4" t="inlineStr">
        <is>
          <t>Implement secure cloud configuration baselines and continuous review.</t>
        </is>
      </c>
      <c r="H7" s="4" t="inlineStr">
        <is>
          <t>AWS security baseline; least privilege IAM; configuration monitoring; periodic cloud security assessment.</t>
        </is>
      </c>
      <c r="I7" s="4" t="inlineStr">
        <is>
          <t>IT Manager</t>
        </is>
      </c>
      <c r="J7" s="4" t="inlineStr">
        <is>
          <t>IT &amp; Security</t>
        </is>
      </c>
      <c r="K7" s="4" t="inlineStr">
        <is>
          <t>Critical</t>
        </is>
      </c>
      <c r="L7" s="4" t="inlineStr">
        <is>
          <t>2026-10-15</t>
        </is>
      </c>
      <c r="M7" s="4" t="inlineStr">
        <is>
          <t>Open</t>
        </is>
      </c>
      <c r="N7" s="4" t="n">
        <v>2</v>
      </c>
      <c r="O7" s="4" t="n">
        <v>5</v>
      </c>
      <c r="P7" s="4" t="n">
        <v>10</v>
      </c>
      <c r="Q7" s="5" t="inlineStr">
        <is>
          <t>High</t>
        </is>
      </c>
      <c r="R7" s="4" t="inlineStr">
        <is>
          <t>Approved baseline; configuration assessment; IAM review; remediation records.</t>
        </is>
      </c>
    </row>
    <row r="8">
      <c r="A8" s="4" t="inlineStr">
        <is>
          <t>T-004</t>
        </is>
      </c>
      <c r="B8" s="4" t="inlineStr">
        <is>
          <t>R-004</t>
        </is>
      </c>
      <c r="C8" s="4" t="inlineStr">
        <is>
          <t>A-005</t>
        </is>
      </c>
      <c r="D8" s="4" t="inlineStr">
        <is>
          <t>Application vulnerability could compromise customer accounts/data</t>
        </is>
      </c>
      <c r="E8" s="4" t="inlineStr">
        <is>
          <t>Medium</t>
        </is>
      </c>
      <c r="F8" s="4" t="inlineStr">
        <is>
          <t>Mitigate</t>
        </is>
      </c>
      <c r="G8" s="4" t="inlineStr">
        <is>
          <t>Strengthen secure software development and vulnerability management.</t>
        </is>
      </c>
      <c r="H8" s="4" t="inlineStr">
        <is>
          <t>SAST/DAST or equivalent testing; dependency scanning; secure code review; remediation SLA; security testing before production.</t>
        </is>
      </c>
      <c r="I8" s="4" t="inlineStr">
        <is>
          <t>Engineering Lead</t>
        </is>
      </c>
      <c r="J8" s="4" t="inlineStr">
        <is>
          <t>Engineering &amp; Development</t>
        </is>
      </c>
      <c r="K8" s="4" t="inlineStr">
        <is>
          <t>Critical</t>
        </is>
      </c>
      <c r="L8" s="4" t="inlineStr">
        <is>
          <t>2026-10-31</t>
        </is>
      </c>
      <c r="M8" s="4" t="inlineStr">
        <is>
          <t>Open</t>
        </is>
      </c>
      <c r="N8" s="4" t="n">
        <v>2</v>
      </c>
      <c r="O8" s="4" t="n">
        <v>5</v>
      </c>
      <c r="P8" s="4" t="n">
        <v>10</v>
      </c>
      <c r="Q8" s="5" t="inlineStr">
        <is>
          <t>High</t>
        </is>
      </c>
      <c r="R8" s="4" t="inlineStr">
        <is>
          <t>SDLC procedure; scan reports; code-review evidence; vulnerability remediation tickets.</t>
        </is>
      </c>
    </row>
    <row r="9">
      <c r="A9" s="4" t="inlineStr">
        <is>
          <t>T-005</t>
        </is>
      </c>
      <c r="B9" s="4" t="inlineStr">
        <is>
          <t>R-005</t>
        </is>
      </c>
      <c r="C9" s="4" t="inlineStr">
        <is>
          <t>A-009</t>
        </is>
      </c>
      <c r="D9" s="4" t="inlineStr">
        <is>
          <t>Compromised credentials could provide broad unauthorized access</t>
        </is>
      </c>
      <c r="E9" s="4" t="inlineStr">
        <is>
          <t>Medium</t>
        </is>
      </c>
      <c r="F9" s="4" t="inlineStr">
        <is>
          <t>Mitigate</t>
        </is>
      </c>
      <c r="G9" s="4" t="inlineStr">
        <is>
          <t>Implement organization-wide MFA and formal joiner-mover-leaver controls.</t>
        </is>
      </c>
      <c r="H9" s="4" t="inlineStr">
        <is>
          <t>MFA for all users; privileged access controls; quarterly access reviews; documented account lifecycle process.</t>
        </is>
      </c>
      <c r="I9" s="4" t="inlineStr">
        <is>
          <t>IT Manager</t>
        </is>
      </c>
      <c r="J9" s="4" t="inlineStr">
        <is>
          <t>IT &amp; Security</t>
        </is>
      </c>
      <c r="K9" s="4" t="inlineStr">
        <is>
          <t>Critical</t>
        </is>
      </c>
      <c r="L9" s="4" t="inlineStr">
        <is>
          <t>2026-09-15</t>
        </is>
      </c>
      <c r="M9" s="4" t="inlineStr">
        <is>
          <t>Open</t>
        </is>
      </c>
      <c r="N9" s="4" t="n">
        <v>2</v>
      </c>
      <c r="O9" s="4" t="n">
        <v>5</v>
      </c>
      <c r="P9" s="4" t="n">
        <v>10</v>
      </c>
      <c r="Q9" s="5" t="inlineStr">
        <is>
          <t>High</t>
        </is>
      </c>
      <c r="R9" s="4" t="inlineStr">
        <is>
          <t>MFA coverage report; JML procedure; access review records; terminated-account evidence.</t>
        </is>
      </c>
    </row>
    <row r="10">
      <c r="A10" s="4" t="inlineStr">
        <is>
          <t>T-006</t>
        </is>
      </c>
      <c r="B10" s="4" t="inlineStr">
        <is>
          <t>R-006</t>
        </is>
      </c>
      <c r="C10" s="4" t="inlineStr">
        <is>
          <t>A-008</t>
        </is>
      </c>
      <c r="D10" s="4" t="inlineStr">
        <is>
          <t>Lost, stolen, or infected endpoint could expose information</t>
        </is>
      </c>
      <c r="E10" s="4" t="inlineStr">
        <is>
          <t>Medium</t>
        </is>
      </c>
      <c r="F10" s="4" t="inlineStr">
        <is>
          <t>Mitigate</t>
        </is>
      </c>
      <c r="G10" s="4" t="inlineStr">
        <is>
          <t>Improve endpoint security and device compliance monitoring.</t>
        </is>
      </c>
      <c r="H10" s="4" t="inlineStr">
        <is>
          <t>Full-disk encryption; EDR/endpoint protection; patch compliance; remote wipe; centralized device management.</t>
        </is>
      </c>
      <c r="I10" s="4" t="inlineStr">
        <is>
          <t>IT Manager</t>
        </is>
      </c>
      <c r="J10" s="4" t="inlineStr">
        <is>
          <t>IT &amp; Security</t>
        </is>
      </c>
      <c r="K10" s="4" t="inlineStr">
        <is>
          <t>High</t>
        </is>
      </c>
      <c r="L10" s="4" t="inlineStr">
        <is>
          <t>2026-09-30</t>
        </is>
      </c>
      <c r="M10" s="4" t="inlineStr">
        <is>
          <t>Open</t>
        </is>
      </c>
      <c r="N10" s="4" t="n">
        <v>2</v>
      </c>
      <c r="O10" s="4" t="n">
        <v>4</v>
      </c>
      <c r="P10" s="4" t="n">
        <v>8</v>
      </c>
      <c r="Q10" s="6" t="inlineStr">
        <is>
          <t>Medium</t>
        </is>
      </c>
      <c r="R10" s="4" t="inlineStr">
        <is>
          <t>Endpoint compliance dashboard; encryption report; patch report; remote-wipe test.</t>
        </is>
      </c>
    </row>
    <row r="11">
      <c r="A11" s="4" t="inlineStr">
        <is>
          <t>T-007</t>
        </is>
      </c>
      <c r="B11" s="4" t="inlineStr">
        <is>
          <t>R-007</t>
        </is>
      </c>
      <c r="C11" s="4" t="inlineStr">
        <is>
          <t>A-011</t>
        </is>
      </c>
      <c r="D11" s="4" t="inlineStr">
        <is>
          <t>Backup failure or ransomware could prevent recovery</t>
        </is>
      </c>
      <c r="E11" s="4" t="inlineStr">
        <is>
          <t>Medium</t>
        </is>
      </c>
      <c r="F11" s="4" t="inlineStr">
        <is>
          <t>Mitigate</t>
        </is>
      </c>
      <c r="G11" s="4" t="inlineStr">
        <is>
          <t>Protect backups against ransomware and validate recovery capability.</t>
        </is>
      </c>
      <c r="H11" s="4" t="inlineStr">
        <is>
          <t>Immutable/offline backup copy; restricted backup administration; scheduled restore tests; documented recovery objectives.</t>
        </is>
      </c>
      <c r="I11" s="4" t="inlineStr">
        <is>
          <t>IT Manager</t>
        </is>
      </c>
      <c r="J11" s="4" t="inlineStr">
        <is>
          <t>IT &amp; Security</t>
        </is>
      </c>
      <c r="K11" s="4" t="inlineStr">
        <is>
          <t>Critical</t>
        </is>
      </c>
      <c r="L11" s="4" t="inlineStr">
        <is>
          <t>2026-10-15</t>
        </is>
      </c>
      <c r="M11" s="4" t="inlineStr">
        <is>
          <t>Open</t>
        </is>
      </c>
      <c r="N11" s="4" t="n">
        <v>2</v>
      </c>
      <c r="O11" s="4" t="n">
        <v>5</v>
      </c>
      <c r="P11" s="4" t="n">
        <v>10</v>
      </c>
      <c r="Q11" s="5" t="inlineStr">
        <is>
          <t>High</t>
        </is>
      </c>
      <c r="R11" s="4" t="inlineStr">
        <is>
          <t>Backup configuration; immutable-copy evidence; restore-test report; recovery test record.</t>
        </is>
      </c>
    </row>
    <row r="12">
      <c r="A12" s="4" t="inlineStr">
        <is>
          <t>T-008</t>
        </is>
      </c>
      <c r="B12" s="4" t="inlineStr">
        <is>
          <t>R-008</t>
        </is>
      </c>
      <c r="C12" s="4" t="inlineStr">
        <is>
          <t>A-010</t>
        </is>
      </c>
      <c r="D12" s="4" t="inlineStr">
        <is>
          <t>Insufficient monitoring could delay incident detection</t>
        </is>
      </c>
      <c r="E12" s="4" t="inlineStr">
        <is>
          <t>Medium</t>
        </is>
      </c>
      <c r="F12" s="4" t="inlineStr">
        <is>
          <t>Mitigate</t>
        </is>
      </c>
      <c r="G12" s="4" t="inlineStr">
        <is>
          <t>Formalize centralized logging, alerting, review, and retention requirements.</t>
        </is>
      </c>
      <c r="H12" s="4" t="inlineStr">
        <is>
          <t>Critical-event logging; centralized monitoring; alert tuning; log retention standard; periodic review.</t>
        </is>
      </c>
      <c r="I12" s="4" t="inlineStr">
        <is>
          <t>Security Lead</t>
        </is>
      </c>
      <c r="J12" s="4" t="inlineStr">
        <is>
          <t>IT &amp; Security</t>
        </is>
      </c>
      <c r="K12" s="4" t="inlineStr">
        <is>
          <t>High</t>
        </is>
      </c>
      <c r="L12" s="4" t="inlineStr">
        <is>
          <t>2026-10-15</t>
        </is>
      </c>
      <c r="M12" s="4" t="inlineStr">
        <is>
          <t>Open</t>
        </is>
      </c>
      <c r="N12" s="4" t="n">
        <v>2</v>
      </c>
      <c r="O12" s="4" t="n">
        <v>4</v>
      </c>
      <c r="P12" s="4" t="n">
        <v>8</v>
      </c>
      <c r="Q12" s="6" t="inlineStr">
        <is>
          <t>Medium</t>
        </is>
      </c>
      <c r="R12" s="4" t="inlineStr">
        <is>
          <t>Logging standard; SIEM/logging configuration; alert tickets; periodic log-review record.</t>
        </is>
      </c>
    </row>
    <row r="13">
      <c r="A13" s="4" t="inlineStr">
        <is>
          <t>T-009</t>
        </is>
      </c>
      <c r="B13" s="4" t="inlineStr">
        <is>
          <t>R-009</t>
        </is>
      </c>
      <c r="C13" s="4" t="inlineStr">
        <is>
          <t>A-016</t>
        </is>
      </c>
      <c r="D13" s="4" t="inlineStr">
        <is>
          <t>Unauthorized remote access could reach sensitive resources</t>
        </is>
      </c>
      <c r="E13" s="4" t="inlineStr">
        <is>
          <t>Medium</t>
        </is>
      </c>
      <c r="F13" s="4" t="inlineStr">
        <is>
          <t>Mitigate</t>
        </is>
      </c>
      <c r="G13" s="4" t="inlineStr">
        <is>
          <t>Strengthen remote access authentication and authorization.</t>
        </is>
      </c>
      <c r="H13" s="4" t="inlineStr">
        <is>
          <t>MFA; role-based VPN access; inactive-account removal; periodic VPN log review; restricted administrative access.</t>
        </is>
      </c>
      <c r="I13" s="4" t="inlineStr">
        <is>
          <t>IT Manager</t>
        </is>
      </c>
      <c r="J13" s="4" t="inlineStr">
        <is>
          <t>IT &amp; Security</t>
        </is>
      </c>
      <c r="K13" s="4" t="inlineStr">
        <is>
          <t>High</t>
        </is>
      </c>
      <c r="L13" s="4" t="inlineStr">
        <is>
          <t>2026-09-30</t>
        </is>
      </c>
      <c r="M13" s="4" t="inlineStr">
        <is>
          <t>Open</t>
        </is>
      </c>
      <c r="N13" s="4" t="n">
        <v>2</v>
      </c>
      <c r="O13" s="4" t="n">
        <v>4</v>
      </c>
      <c r="P13" s="4" t="n">
        <v>8</v>
      </c>
      <c r="Q13" s="6" t="inlineStr">
        <is>
          <t>Medium</t>
        </is>
      </c>
      <c r="R13" s="4" t="inlineStr">
        <is>
          <t>VPN configuration; access list; MFA report; log-review evidence.</t>
        </is>
      </c>
    </row>
    <row r="14">
      <c r="A14" s="4" t="inlineStr">
        <is>
          <t>T-010</t>
        </is>
      </c>
      <c r="B14" s="4" t="inlineStr">
        <is>
          <t>R-010</t>
        </is>
      </c>
      <c r="C14" s="4" t="inlineStr">
        <is>
          <t>A-020</t>
        </is>
      </c>
      <c r="D14" s="4" t="inlineStr">
        <is>
          <t>CI/CD compromise could introduce malicious changes into production</t>
        </is>
      </c>
      <c r="E14" s="4" t="inlineStr">
        <is>
          <t>Medium</t>
        </is>
      </c>
      <c r="F14" s="4" t="inlineStr">
        <is>
          <t>Mitigate</t>
        </is>
      </c>
      <c r="G14" s="4" t="inlineStr">
        <is>
          <t>Separate development and production privileges and strengthen deployment approvals.</t>
        </is>
      </c>
      <c r="H14" s="4" t="inlineStr">
        <is>
          <t>Protected production branch; deployment approval; secrets management; least-privilege service accounts; pipeline audit logs.</t>
        </is>
      </c>
      <c r="I14" s="4" t="inlineStr">
        <is>
          <t>Engineering Lead</t>
        </is>
      </c>
      <c r="J14" s="4" t="inlineStr">
        <is>
          <t>Engineering &amp; Development</t>
        </is>
      </c>
      <c r="K14" s="4" t="inlineStr">
        <is>
          <t>Critical</t>
        </is>
      </c>
      <c r="L14" s="4" t="inlineStr">
        <is>
          <t>2026-10-31</t>
        </is>
      </c>
      <c r="M14" s="4" t="inlineStr">
        <is>
          <t>Open</t>
        </is>
      </c>
      <c r="N14" s="4" t="n">
        <v>2</v>
      </c>
      <c r="O14" s="4" t="n">
        <v>5</v>
      </c>
      <c r="P14" s="4" t="n">
        <v>10</v>
      </c>
      <c r="Q14" s="5" t="inlineStr">
        <is>
          <t>High</t>
        </is>
      </c>
      <c r="R14" s="4" t="inlineStr">
        <is>
          <t>Pipeline configuration; deployment approval records; secrets-management evidence; audit logs.</t>
        </is>
      </c>
    </row>
    <row r="15">
      <c r="A15" s="4" t="inlineStr">
        <is>
          <t>T-011</t>
        </is>
      </c>
      <c r="B15" s="4" t="inlineStr">
        <is>
          <t>R-011</t>
        </is>
      </c>
      <c r="C15" s="4" t="inlineStr">
        <is>
          <t>A-006</t>
        </is>
      </c>
      <c r="D15" s="4" t="inlineStr">
        <is>
          <t>Phishing or account compromise could expose Microsoft 365 data</t>
        </is>
      </c>
      <c r="E15" s="4" t="inlineStr">
        <is>
          <t>Medium</t>
        </is>
      </c>
      <c r="F15" s="4" t="inlineStr">
        <is>
          <t>Mitigate</t>
        </is>
      </c>
      <c r="G15" s="4" t="inlineStr">
        <is>
          <t>Deploy full MFA and phishing-resistant identity controls for sensitive accounts.</t>
        </is>
      </c>
      <c r="H15" s="4" t="inlineStr">
        <is>
          <t>Organization-wide MFA; conditional access; phishing awareness; suspicious sign-in monitoring.</t>
        </is>
      </c>
      <c r="I15" s="4" t="inlineStr">
        <is>
          <t>IT Manager</t>
        </is>
      </c>
      <c r="J15" s="4" t="inlineStr">
        <is>
          <t>IT &amp; Security</t>
        </is>
      </c>
      <c r="K15" s="4" t="inlineStr">
        <is>
          <t>Critical</t>
        </is>
      </c>
      <c r="L15" s="4" t="inlineStr">
        <is>
          <t>2026-09-15</t>
        </is>
      </c>
      <c r="M15" s="4" t="inlineStr">
        <is>
          <t>Open</t>
        </is>
      </c>
      <c r="N15" s="4" t="n">
        <v>2</v>
      </c>
      <c r="O15" s="4" t="n">
        <v>4</v>
      </c>
      <c r="P15" s="4" t="n">
        <v>8</v>
      </c>
      <c r="Q15" s="6" t="inlineStr">
        <is>
          <t>Medium</t>
        </is>
      </c>
      <c r="R15" s="4" t="inlineStr">
        <is>
          <t>MFA coverage; conditional-access policies; training records; sign-in monitoring evidence.</t>
        </is>
      </c>
    </row>
    <row r="16">
      <c r="A16" s="4" t="inlineStr">
        <is>
          <t>T-012</t>
        </is>
      </c>
      <c r="B16" s="4" t="inlineStr">
        <is>
          <t>R-012</t>
        </is>
      </c>
      <c r="C16" s="4" t="inlineStr">
        <is>
          <t>A-017</t>
        </is>
      </c>
      <c r="D16" s="4" t="inlineStr">
        <is>
          <t>Unauthorized disclosure or alteration of customer contracts</t>
        </is>
      </c>
      <c r="E16" s="4" t="inlineStr">
        <is>
          <t>Medium</t>
        </is>
      </c>
      <c r="F16" s="4" t="inlineStr">
        <is>
          <t>Mitigate</t>
        </is>
      </c>
      <c r="G16" s="4" t="inlineStr">
        <is>
          <t>Restrict contract repositories and strengthen document governance.</t>
        </is>
      </c>
      <c r="H16" s="4" t="inlineStr">
        <is>
          <t>Role-based permissions; version control; periodic access review; retention rules; restricted sharing.</t>
        </is>
      </c>
      <c r="I16" s="4" t="inlineStr">
        <is>
          <t>Legal &amp; Compliance Manager</t>
        </is>
      </c>
      <c r="J16" s="4" t="inlineStr">
        <is>
          <t>Legal &amp; Compliance</t>
        </is>
      </c>
      <c r="K16" s="4" t="inlineStr">
        <is>
          <t>High</t>
        </is>
      </c>
      <c r="L16" s="4" t="inlineStr">
        <is>
          <t>2026-10-15</t>
        </is>
      </c>
      <c r="M16" s="4" t="inlineStr">
        <is>
          <t>Open</t>
        </is>
      </c>
      <c r="N16" s="4" t="n">
        <v>2</v>
      </c>
      <c r="O16" s="4" t="n">
        <v>4</v>
      </c>
      <c r="P16" s="4" t="n">
        <v>8</v>
      </c>
      <c r="Q16" s="6" t="inlineStr">
        <is>
          <t>Medium</t>
        </is>
      </c>
      <c r="R16" s="4" t="inlineStr">
        <is>
          <t>Repository permissions; access review; version history; retention configuration.</t>
        </is>
      </c>
    </row>
  </sheetData>
  <autoFilter ref="A4:R16"/>
  <mergeCells count="2">
    <mergeCell ref="A2:R2"/>
    <mergeCell ref="A1:R1"/>
  </mergeCells>
  <dataValidations count="5">
    <dataValidation sqref="F5:F16" showDropDown="0" showInputMessage="0" showErrorMessage="0" allowBlank="0" type="list">
      <formula1>"Mitigate,Avoid,Transfer,Accept"</formula1>
    </dataValidation>
    <dataValidation sqref="K5:K16" showDropDown="0" showInputMessage="0" showErrorMessage="0" allowBlank="0" type="list">
      <formula1>"Critical,High,Medium,Low"</formula1>
    </dataValidation>
    <dataValidation sqref="M5:M16" showDropDown="0" showInputMessage="0" showErrorMessage="0" allowBlank="0" type="list">
      <formula1>"Open,In Progress,Completed,Overdue,Accepted,Closed"</formula1>
    </dataValidation>
    <dataValidation sqref="N5:N16" showDropDown="0" showInputMessage="0" showErrorMessage="0" allowBlank="0" type="list">
      <formula1>"1,2,3,4,5"</formula1>
    </dataValidation>
    <dataValidation sqref="O5:O16" showDropDown="0" showInputMessage="0" showErrorMessage="0" allowBlank="0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7" t="inlineStr">
        <is>
          <t>Treatment Plan Summary</t>
        </is>
      </c>
      <c r="B1" s="8" t="n"/>
    </row>
    <row r="2">
      <c r="A2" s="9" t="inlineStr">
        <is>
          <t>Total treatment actions</t>
        </is>
      </c>
      <c r="B2" s="9" t="n">
        <v>12</v>
      </c>
    </row>
    <row r="3">
      <c r="A3" s="8" t="inlineStr">
        <is>
          <t>Mitigate</t>
        </is>
      </c>
      <c r="B3" s="8" t="n">
        <v>12</v>
      </c>
    </row>
    <row r="4">
      <c r="A4" s="8" t="inlineStr">
        <is>
          <t>Avoid</t>
        </is>
      </c>
      <c r="B4" s="8" t="n">
        <v>0</v>
      </c>
    </row>
    <row r="5">
      <c r="A5" s="8" t="inlineStr">
        <is>
          <t>Transfer</t>
        </is>
      </c>
      <c r="B5" s="8" t="n">
        <v>0</v>
      </c>
    </row>
    <row r="6">
      <c r="A6" s="8" t="inlineStr">
        <is>
          <t>Accept</t>
        </is>
      </c>
      <c r="B6" s="8" t="n">
        <v>0</v>
      </c>
    </row>
    <row r="7">
      <c r="A7" s="8" t="inlineStr">
        <is>
          <t>Critical priority actions</t>
        </is>
      </c>
      <c r="B7" s="8" t="n">
        <v>7</v>
      </c>
    </row>
    <row r="8">
      <c r="A8" s="8" t="inlineStr">
        <is>
          <t>High priority actions</t>
        </is>
      </c>
      <c r="B8" s="8" t="n">
        <v>5</v>
      </c>
    </row>
    <row r="9">
      <c r="A9" s="8" t="inlineStr">
        <is>
          <t>Open actions</t>
        </is>
      </c>
      <c r="B9" s="8" t="n">
        <v>12</v>
      </c>
    </row>
    <row r="10">
      <c r="A10" s="8" t="inlineStr">
        <is>
          <t>Target period</t>
        </is>
      </c>
      <c r="B10" s="8" t="inlineStr">
        <is>
          <t>15 September 2026 – 31 October 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Treatment Planning Guidance</t>
        </is>
      </c>
      <c r="B1" s="8" t="n"/>
    </row>
    <row r="2">
      <c r="A2" s="8" t="inlineStr">
        <is>
          <t>Mitigate</t>
        </is>
      </c>
      <c r="B2" s="8" t="inlineStr">
        <is>
          <t>Implement or improve controls to reduce likelihood and/or impact.</t>
        </is>
      </c>
    </row>
    <row r="3">
      <c r="A3" s="8" t="inlineStr">
        <is>
          <t>Avoid</t>
        </is>
      </c>
      <c r="B3" s="8" t="inlineStr">
        <is>
          <t>Stop, discontinue, or redesign the activity creating the risk.</t>
        </is>
      </c>
    </row>
    <row r="4">
      <c r="A4" s="8" t="inlineStr">
        <is>
          <t>Transfer</t>
        </is>
      </c>
      <c r="B4" s="8" t="inlineStr">
        <is>
          <t>Share financial or operational consequences with another party, where appropriate.</t>
        </is>
      </c>
    </row>
    <row r="5">
      <c r="A5" s="8" t="inlineStr">
        <is>
          <t>Accept</t>
        </is>
      </c>
      <c r="B5" s="8" t="inlineStr">
        <is>
          <t>Formally accept the remaining risk within approved risk tolerance.</t>
        </is>
      </c>
    </row>
    <row r="6">
      <c r="A6" s="8" t="inlineStr">
        <is>
          <t>Priority</t>
        </is>
      </c>
      <c r="B6" s="8" t="inlineStr">
        <is>
          <t>Critical = urgent management attention; High = priority treatment; Medium/Low = planned or routine treatment.</t>
        </is>
      </c>
    </row>
    <row r="7">
      <c r="A7" s="8" t="inlineStr">
        <is>
          <t>Expected Residual Risk</t>
        </is>
      </c>
      <c r="B7" s="8" t="inlineStr">
        <is>
          <t>The risk level expected after the treatment action is implemented and operating effectively.</t>
        </is>
      </c>
    </row>
    <row r="8">
      <c r="A8" s="8" t="inlineStr">
        <is>
          <t>Completion Criteria</t>
        </is>
      </c>
      <c r="B8" s="8" t="inlineStr">
        <is>
          <t>Objective evidence that can demonstrate the treatment action was implemented.</t>
        </is>
      </c>
    </row>
    <row r="9">
      <c r="A9" s="8" t="inlineStr">
        <is>
          <t>Portfolio Note</t>
        </is>
      </c>
      <c r="B9" s="8" t="inlineStr">
        <is>
          <t>All treatment actions, owners, dates, and expected risk scores are simulated for this portfolio project.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2026-08-10T11:09:46Z</dcterms:created>
  <dcterms:modified xmlns:dcterms="http://purl.org/dc/terms/" xmlns:xsi="http://www.w3.org/2001/XMLSchema-instance" xsi:type="dcterms:W3CDTF">2026-08-10T11:09:46Z</dcterms:modified>
</cp:coreProperties>
</file>