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Mapping Guidance" sheetId="3" state="visible" r:id="rId3"/>
  </sheets>
  <definedNames>
    <definedName name="_xlnm._FilterDatabase" localSheetId="0" hidden="1">'Control Mapping'!$A$4:$N$26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17365D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9" customWidth="1" min="4" max="4"/>
    <col width="36" customWidth="1" min="5" max="5"/>
    <col width="28" customWidth="1" min="6" max="6"/>
    <col width="45" customWidth="1" min="7" max="7"/>
    <col width="44" customWidth="1" min="8" max="8"/>
    <col width="52" customWidth="1" min="9" max="9"/>
    <col width="45" customWidth="1" min="10" max="10"/>
    <col width="16" customWidth="1" min="11" max="11"/>
    <col width="28" customWidth="1" min="12" max="12"/>
    <col width="16" customWidth="1" min="13" max="13"/>
    <col width="40" customWidth="1" min="14" max="14"/>
  </cols>
  <sheetData>
    <row r="1" ht="28" customHeight="1">
      <c r="A1" s="1" t="inlineStr">
        <is>
          <t>ABC Cloud Technologies Ltd. — ISO/IEC 27001:2022 Control Mapping</t>
        </is>
      </c>
    </row>
    <row r="2">
      <c r="A2" s="2" t="inlineStr">
        <is>
          <t>Portfolio Project | Risk-to-control traceability | Annex A control references | Version 1.0 | August 2026</t>
        </is>
      </c>
    </row>
    <row r="4">
      <c r="A4" s="3" t="inlineStr">
        <is>
          <t>Mapping ID</t>
        </is>
      </c>
      <c r="B4" s="3" t="inlineStr">
        <is>
          <t>Risk ID</t>
        </is>
      </c>
      <c r="C4" s="3" t="inlineStr">
        <is>
          <t>Treatment ID</t>
        </is>
      </c>
      <c r="D4" s="3" t="inlineStr">
        <is>
          <t>Asset / Process</t>
        </is>
      </c>
      <c r="E4" s="3" t="inlineStr">
        <is>
          <t>Risk / Control Objective</t>
        </is>
      </c>
      <c r="F4" s="3" t="inlineStr">
        <is>
          <t>ISO/IEC 27001:2022 Annex A Control</t>
        </is>
      </c>
      <c r="G4" s="3" t="inlineStr">
        <is>
          <t>Control Name</t>
        </is>
      </c>
      <c r="H4" s="3" t="inlineStr">
        <is>
          <t>Why Relevant</t>
        </is>
      </c>
      <c r="I4" s="3" t="inlineStr">
        <is>
          <t>Implementation / Audit Expectation</t>
        </is>
      </c>
      <c r="J4" s="3" t="inlineStr">
        <is>
          <t>Suggested Evidence</t>
        </is>
      </c>
      <c r="K4" s="3" t="inlineStr">
        <is>
          <t>Control Status</t>
        </is>
      </c>
      <c r="L4" s="3" t="inlineStr">
        <is>
          <t>Risk Owner</t>
        </is>
      </c>
      <c r="M4" s="3" t="inlineStr">
        <is>
          <t>Treatment Priority</t>
        </is>
      </c>
      <c r="N4" s="3" t="inlineStr">
        <is>
          <t>Notes</t>
        </is>
      </c>
    </row>
    <row r="5">
      <c r="A5" s="4" t="inlineStr">
        <is>
          <t>M-001</t>
        </is>
      </c>
      <c r="B5" s="4" t="inlineStr">
        <is>
          <t>R-001</t>
        </is>
      </c>
      <c r="C5" s="4" t="inlineStr">
        <is>
          <t>T-001</t>
        </is>
      </c>
      <c r="D5" s="4" t="inlineStr">
        <is>
          <t>Customer Information Database</t>
        </is>
      </c>
      <c r="E5" s="4" t="inlineStr">
        <is>
          <t>Prevent unauthorized access to customer information.</t>
        </is>
      </c>
      <c r="F5" s="5" t="inlineStr">
        <is>
          <t>A.5.15</t>
        </is>
      </c>
      <c r="G5" s="4" t="inlineStr">
        <is>
          <t>Access control</t>
        </is>
      </c>
      <c r="H5" s="4" t="inlineStr">
        <is>
          <t>Access to customer information should be restricted based on business and security requirements.</t>
        </is>
      </c>
      <c r="I5" s="4" t="inlineStr">
        <is>
          <t>Define access rules; enforce least privilege; review access periodically; remove unnecessary privileges.</t>
        </is>
      </c>
      <c r="J5" s="4" t="inlineStr">
        <is>
          <t>Access control policy; user access matrix; quarterly access review; approval records; database permissions.</t>
        </is>
      </c>
      <c r="K5" s="6" t="inlineStr">
        <is>
          <t>Planned</t>
        </is>
      </c>
      <c r="L5" s="4" t="inlineStr">
        <is>
          <t>Head of Customer Operations</t>
        </is>
      </c>
      <c r="M5" s="4" t="inlineStr">
        <is>
          <t>Critical</t>
        </is>
      </c>
      <c r="N5" s="4" t="inlineStr">
        <is>
          <t>Validate scope and applicability in the organization's Statement of Applicability.</t>
        </is>
      </c>
    </row>
    <row r="6">
      <c r="A6" s="4" t="inlineStr">
        <is>
          <t>M-002</t>
        </is>
      </c>
      <c r="B6" s="4" t="inlineStr">
        <is>
          <t>R-001</t>
        </is>
      </c>
      <c r="C6" s="4" t="inlineStr">
        <is>
          <t>T-001</t>
        </is>
      </c>
      <c r="D6" s="4" t="inlineStr">
        <is>
          <t>Customer Information Database</t>
        </is>
      </c>
      <c r="E6" s="4" t="inlineStr">
        <is>
          <t>Protect authentication information used to access critical data.</t>
        </is>
      </c>
      <c r="F6" s="5" t="inlineStr">
        <is>
          <t>A.5.17</t>
        </is>
      </c>
      <c r="G6" s="4" t="inlineStr">
        <is>
          <t>Authentication information</t>
        </is>
      </c>
      <c r="H6" s="4" t="inlineStr">
        <is>
          <t>Authentication information must be protected from compromise or misuse.</t>
        </is>
      </c>
      <c r="I6" s="4" t="inlineStr">
        <is>
          <t>Define secure authentication requirements and protect credentials; use MFA where appropriate.</t>
        </is>
      </c>
      <c r="J6" s="4" t="inlineStr">
        <is>
          <t>Authentication policy; MFA configuration; privileged account list; authentication logs.</t>
        </is>
      </c>
      <c r="K6" s="6" t="inlineStr">
        <is>
          <t>Planned</t>
        </is>
      </c>
      <c r="L6" s="4" t="inlineStr">
        <is>
          <t>IT &amp; Security</t>
        </is>
      </c>
      <c r="M6" s="4" t="inlineStr">
        <is>
          <t>Critical</t>
        </is>
      </c>
      <c r="N6" s="4" t="inlineStr">
        <is>
          <t>Supports customer-data access risk reduction.</t>
        </is>
      </c>
    </row>
    <row r="7">
      <c r="A7" s="4" t="inlineStr">
        <is>
          <t>M-003</t>
        </is>
      </c>
      <c r="B7" s="4" t="inlineStr">
        <is>
          <t>R-002</t>
        </is>
      </c>
      <c r="C7" s="4" t="inlineStr">
        <is>
          <t>T-002</t>
        </is>
      </c>
      <c r="D7" s="4" t="inlineStr">
        <is>
          <t>Source Code Repository</t>
        </is>
      </c>
      <c r="E7" s="4" t="inlineStr">
        <is>
          <t>Restrict access to source code and development repositories.</t>
        </is>
      </c>
      <c r="F7" s="5" t="inlineStr">
        <is>
          <t>A.5.15</t>
        </is>
      </c>
      <c r="G7" s="4" t="inlineStr">
        <is>
          <t>Access control</t>
        </is>
      </c>
      <c r="H7" s="4" t="inlineStr">
        <is>
          <t>Repository permissions should follow least privilege and business need.</t>
        </is>
      </c>
      <c r="I7" s="4" t="inlineStr">
        <is>
          <t>Maintain role-based repository access and periodic access reviews.</t>
        </is>
      </c>
      <c r="J7" s="4" t="inlineStr">
        <is>
          <t>GitHub access list; repository permissions; access review records.</t>
        </is>
      </c>
      <c r="K7" s="6" t="inlineStr">
        <is>
          <t>Planned</t>
        </is>
      </c>
      <c r="L7" s="4" t="inlineStr">
        <is>
          <t>Engineering Lead</t>
        </is>
      </c>
      <c r="M7" s="4" t="inlineStr">
        <is>
          <t>High</t>
        </is>
      </c>
      <c r="N7" s="4" t="inlineStr"/>
    </row>
    <row r="8">
      <c r="A8" s="4" t="inlineStr">
        <is>
          <t>M-004</t>
        </is>
      </c>
      <c r="B8" s="4" t="inlineStr">
        <is>
          <t>R-002</t>
        </is>
      </c>
      <c r="C8" s="4" t="inlineStr">
        <is>
          <t>T-002</t>
        </is>
      </c>
      <c r="D8" s="4" t="inlineStr">
        <is>
          <t>Source Code Repository</t>
        </is>
      </c>
      <c r="E8" s="4" t="inlineStr">
        <is>
          <t>Protect source code from unauthorized modification.</t>
        </is>
      </c>
      <c r="F8" s="5" t="inlineStr">
        <is>
          <t>A.8.4</t>
        </is>
      </c>
      <c r="G8" s="4" t="inlineStr">
        <is>
          <t>Access to source code</t>
        </is>
      </c>
      <c r="H8" s="4" t="inlineStr">
        <is>
          <t>Source code should be protected against unauthorized access and changes.</t>
        </is>
      </c>
      <c r="I8" s="4" t="inlineStr">
        <is>
          <t>Use protected branches, restricted write permissions, peer review, and controlled production release paths.</t>
        </is>
      </c>
      <c r="J8" s="4" t="inlineStr">
        <is>
          <t>Branch protection settings; pull requests; repository audit logs; developer access records.</t>
        </is>
      </c>
      <c r="K8" s="6" t="inlineStr">
        <is>
          <t>Planned</t>
        </is>
      </c>
      <c r="L8" s="4" t="inlineStr">
        <is>
          <t>Engineering Lead</t>
        </is>
      </c>
      <c r="M8" s="4" t="inlineStr">
        <is>
          <t>High</t>
        </is>
      </c>
      <c r="N8" s="4" t="inlineStr"/>
    </row>
    <row r="9">
      <c r="A9" s="4" t="inlineStr">
        <is>
          <t>M-005</t>
        </is>
      </c>
      <c r="B9" s="4" t="inlineStr">
        <is>
          <t>R-003</t>
        </is>
      </c>
      <c r="C9" s="4" t="inlineStr">
        <is>
          <t>T-003</t>
        </is>
      </c>
      <c r="D9" s="4" t="inlineStr">
        <is>
          <t>AWS Production Environment</t>
        </is>
      </c>
      <c r="E9" s="4" t="inlineStr">
        <is>
          <t>Maintain secure configuration of cloud and technology resources.</t>
        </is>
      </c>
      <c r="F9" s="5" t="inlineStr">
        <is>
          <t>A.8.9</t>
        </is>
      </c>
      <c r="G9" s="4" t="inlineStr">
        <is>
          <t>Configuration management</t>
        </is>
      </c>
      <c r="H9" s="4" t="inlineStr">
        <is>
          <t>Configurations should be established, documented, monitored, and reviewed.</t>
        </is>
      </c>
      <c r="I9" s="4" t="inlineStr">
        <is>
          <t>Create secure baselines, monitor configuration drift, and remediate deviations.</t>
        </is>
      </c>
      <c r="J9" s="4" t="inlineStr">
        <is>
          <t>Cloud configuration baseline; configuration assessment; remediation tickets; review records.</t>
        </is>
      </c>
      <c r="K9" s="6" t="inlineStr">
        <is>
          <t>Planned</t>
        </is>
      </c>
      <c r="L9" s="4" t="inlineStr">
        <is>
          <t>IT Manager</t>
        </is>
      </c>
      <c r="M9" s="4" t="inlineStr">
        <is>
          <t>Critical</t>
        </is>
      </c>
      <c r="N9" s="4" t="inlineStr"/>
    </row>
    <row r="10">
      <c r="A10" s="4" t="inlineStr">
        <is>
          <t>M-006</t>
        </is>
      </c>
      <c r="B10" s="4" t="inlineStr">
        <is>
          <t>R-003</t>
        </is>
      </c>
      <c r="C10" s="4" t="inlineStr">
        <is>
          <t>T-003</t>
        </is>
      </c>
      <c r="D10" s="4" t="inlineStr">
        <is>
          <t>AWS Production Environment</t>
        </is>
      </c>
      <c r="E10" s="4" t="inlineStr">
        <is>
          <t>Control privileged access to cloud administration.</t>
        </is>
      </c>
      <c r="F10" s="5" t="inlineStr">
        <is>
          <t>A.8.2</t>
        </is>
      </c>
      <c r="G10" s="4" t="inlineStr">
        <is>
          <t>Privileged access rights</t>
        </is>
      </c>
      <c r="H10" s="4" t="inlineStr">
        <is>
          <t>Privileged access should be restricted and managed.</t>
        </is>
      </c>
      <c r="I10" s="4" t="inlineStr">
        <is>
          <t>Use separate admin accounts, least privilege, approvals, monitoring, and periodic review.</t>
        </is>
      </c>
      <c r="J10" s="4" t="inlineStr">
        <is>
          <t>IAM roles; privileged account list; access approvals; admin activity logs.</t>
        </is>
      </c>
      <c r="K10" s="6" t="inlineStr">
        <is>
          <t>Planned</t>
        </is>
      </c>
      <c r="L10" s="4" t="inlineStr">
        <is>
          <t>IT Manager</t>
        </is>
      </c>
      <c r="M10" s="4" t="inlineStr">
        <is>
          <t>Critical</t>
        </is>
      </c>
      <c r="N10" s="4" t="inlineStr"/>
    </row>
    <row r="11">
      <c r="A11" s="4" t="inlineStr">
        <is>
          <t>M-007</t>
        </is>
      </c>
      <c r="B11" s="4" t="inlineStr">
        <is>
          <t>R-004</t>
        </is>
      </c>
      <c r="C11" s="4" t="inlineStr">
        <is>
          <t>T-004</t>
        </is>
      </c>
      <c r="D11" s="4" t="inlineStr">
        <is>
          <t>SaaS Production Application</t>
        </is>
      </c>
      <c r="E11" s="4" t="inlineStr">
        <is>
          <t>Reduce vulnerabilities in application software.</t>
        </is>
      </c>
      <c r="F11" s="5" t="inlineStr">
        <is>
          <t>A.8.28</t>
        </is>
      </c>
      <c r="G11" s="4" t="inlineStr">
        <is>
          <t>Secure coding</t>
        </is>
      </c>
      <c r="H11" s="4" t="inlineStr">
        <is>
          <t>Secure coding principles should be applied throughout development.</t>
        </is>
      </c>
      <c r="I11" s="4" t="inlineStr">
        <is>
          <t>Implement secure coding standards, code review, security testing, and remediation tracking.</t>
        </is>
      </c>
      <c r="J11" s="4" t="inlineStr">
        <is>
          <t>Secure coding standard; code reviews; SAST/DAST results; vulnerability tickets.</t>
        </is>
      </c>
      <c r="K11" s="6" t="inlineStr">
        <is>
          <t>Planned</t>
        </is>
      </c>
      <c r="L11" s="4" t="inlineStr">
        <is>
          <t>Engineering Lead</t>
        </is>
      </c>
      <c r="M11" s="4" t="inlineStr">
        <is>
          <t>Critical</t>
        </is>
      </c>
      <c r="N11" s="4" t="inlineStr"/>
    </row>
    <row r="12">
      <c r="A12" s="4" t="inlineStr">
        <is>
          <t>M-008</t>
        </is>
      </c>
      <c r="B12" s="4" t="inlineStr">
        <is>
          <t>R-004</t>
        </is>
      </c>
      <c r="C12" s="4" t="inlineStr">
        <is>
          <t>T-004</t>
        </is>
      </c>
      <c r="D12" s="4" t="inlineStr">
        <is>
          <t>SaaS Production Application</t>
        </is>
      </c>
      <c r="E12" s="4" t="inlineStr">
        <is>
          <t>Identify and manage technical vulnerabilities.</t>
        </is>
      </c>
      <c r="F12" s="5" t="inlineStr">
        <is>
          <t>A.8.8</t>
        </is>
      </c>
      <c r="G12" s="4" t="inlineStr">
        <is>
          <t>Management of technical vulnerabilities</t>
        </is>
      </c>
      <c r="H12" s="4" t="inlineStr">
        <is>
          <t>Technical vulnerabilities should be identified, evaluated, and treated in a timely manner.</t>
        </is>
      </c>
      <c r="I12" s="4" t="inlineStr">
        <is>
          <t>Perform vulnerability scanning, risk-based prioritization, remediation tracking, and verification.</t>
        </is>
      </c>
      <c r="J12" s="4" t="inlineStr">
        <is>
          <t>Vulnerability reports; remediation SLA; tickets; verification results.</t>
        </is>
      </c>
      <c r="K12" s="6" t="inlineStr">
        <is>
          <t>Planned</t>
        </is>
      </c>
      <c r="L12" s="4" t="inlineStr">
        <is>
          <t>Engineering Lead</t>
        </is>
      </c>
      <c r="M12" s="4" t="inlineStr">
        <is>
          <t>Critical</t>
        </is>
      </c>
      <c r="N12" s="4" t="inlineStr"/>
    </row>
    <row r="13">
      <c r="A13" s="4" t="inlineStr">
        <is>
          <t>M-009</t>
        </is>
      </c>
      <c r="B13" s="4" t="inlineStr">
        <is>
          <t>R-005</t>
        </is>
      </c>
      <c r="C13" s="4" t="inlineStr">
        <is>
          <t>T-005</t>
        </is>
      </c>
      <c r="D13" s="4" t="inlineStr">
        <is>
          <t>Identity and Access Management</t>
        </is>
      </c>
      <c r="E13" s="4" t="inlineStr">
        <is>
          <t>Manage identity lifecycle and access rights.</t>
        </is>
      </c>
      <c r="F13" s="5" t="inlineStr">
        <is>
          <t>A.5.16</t>
        </is>
      </c>
      <c r="G13" s="4" t="inlineStr">
        <is>
          <t>Identity management</t>
        </is>
      </c>
      <c r="H13" s="4" t="inlineStr">
        <is>
          <t>Identities should be managed through their lifecycle.</t>
        </is>
      </c>
      <c r="I13" s="4" t="inlineStr">
        <is>
          <t>Establish joiner-mover-leaver procedures and periodic identity reviews.</t>
        </is>
      </c>
      <c r="J13" s="4" t="inlineStr">
        <is>
          <t>JML procedure; onboarding/offboarding records; identity inventory; access review.</t>
        </is>
      </c>
      <c r="K13" s="6" t="inlineStr">
        <is>
          <t>Planned</t>
        </is>
      </c>
      <c r="L13" s="4" t="inlineStr">
        <is>
          <t>IT Manager</t>
        </is>
      </c>
      <c r="M13" s="4" t="inlineStr">
        <is>
          <t>Critical</t>
        </is>
      </c>
      <c r="N13" s="4" t="inlineStr"/>
    </row>
    <row r="14">
      <c r="A14" s="4" t="inlineStr">
        <is>
          <t>M-010</t>
        </is>
      </c>
      <c r="B14" s="4" t="inlineStr">
        <is>
          <t>R-005</t>
        </is>
      </c>
      <c r="C14" s="4" t="inlineStr">
        <is>
          <t>T-005</t>
        </is>
      </c>
      <c r="D14" s="4" t="inlineStr">
        <is>
          <t>Identity and Access Management</t>
        </is>
      </c>
      <c r="E14" s="4" t="inlineStr">
        <is>
          <t>Control privileged access to critical systems.</t>
        </is>
      </c>
      <c r="F14" s="5" t="inlineStr">
        <is>
          <t>A.8.2</t>
        </is>
      </c>
      <c r="G14" s="4" t="inlineStr">
        <is>
          <t>Privileged access rights</t>
        </is>
      </c>
      <c r="H14" s="4" t="inlineStr">
        <is>
          <t>Privileged rights create elevated risk and require stronger controls.</t>
        </is>
      </c>
      <c r="I14" s="4" t="inlineStr">
        <is>
          <t>Limit privileged accounts, use approvals, monitor privileged activity, and review regularly.</t>
        </is>
      </c>
      <c r="J14" s="4" t="inlineStr">
        <is>
          <t>Privileged access register; approvals; logs; periodic review.</t>
        </is>
      </c>
      <c r="K14" s="6" t="inlineStr">
        <is>
          <t>Planned</t>
        </is>
      </c>
      <c r="L14" s="4" t="inlineStr">
        <is>
          <t>IT Manager</t>
        </is>
      </c>
      <c r="M14" s="4" t="inlineStr">
        <is>
          <t>Critical</t>
        </is>
      </c>
      <c r="N14" s="4" t="inlineStr"/>
    </row>
    <row r="15">
      <c r="A15" s="4" t="inlineStr">
        <is>
          <t>M-011</t>
        </is>
      </c>
      <c r="B15" s="4" t="inlineStr">
        <is>
          <t>R-006</t>
        </is>
      </c>
      <c r="C15" s="4" t="inlineStr">
        <is>
          <t>T-006</t>
        </is>
      </c>
      <c r="D15" s="4" t="inlineStr">
        <is>
          <t>Employee Laptops</t>
        </is>
      </c>
      <c r="E15" s="4" t="inlineStr">
        <is>
          <t>Protect endpoints used outside controlled premises.</t>
        </is>
      </c>
      <c r="F15" s="5" t="inlineStr">
        <is>
          <t>A.6.7</t>
        </is>
      </c>
      <c r="G15" s="4" t="inlineStr">
        <is>
          <t>Remote working</t>
        </is>
      </c>
      <c r="H15" s="4" t="inlineStr">
        <is>
          <t>Remote working security measures should protect information accessed outside organizational premises.</t>
        </is>
      </c>
      <c r="I15" s="4" t="inlineStr">
        <is>
          <t>Define remote-working security requirements and secure endpoints and connections.</t>
        </is>
      </c>
      <c r="J15" s="4" t="inlineStr">
        <is>
          <t>Remote working policy; device compliance; VPN records; employee acknowledgement.</t>
        </is>
      </c>
      <c r="K15" s="6" t="inlineStr">
        <is>
          <t>Planned</t>
        </is>
      </c>
      <c r="L15" s="4" t="inlineStr">
        <is>
          <t>IT Manager</t>
        </is>
      </c>
      <c r="M15" s="4" t="inlineStr">
        <is>
          <t>High</t>
        </is>
      </c>
      <c r="N15" s="4" t="inlineStr"/>
    </row>
    <row r="16">
      <c r="A16" s="4" t="inlineStr">
        <is>
          <t>M-012</t>
        </is>
      </c>
      <c r="B16" s="4" t="inlineStr">
        <is>
          <t>R-006</t>
        </is>
      </c>
      <c r="C16" s="4" t="inlineStr">
        <is>
          <t>T-006</t>
        </is>
      </c>
      <c r="D16" s="4" t="inlineStr">
        <is>
          <t>Employee Laptops</t>
        </is>
      </c>
      <c r="E16" s="4" t="inlineStr">
        <is>
          <t>Protect endpoint devices against malware and compromise.</t>
        </is>
      </c>
      <c r="F16" s="5" t="inlineStr">
        <is>
          <t>A.8.7</t>
        </is>
      </c>
      <c r="G16" s="4" t="inlineStr">
        <is>
          <t>Protection against malware</t>
        </is>
      </c>
      <c r="H16" s="4" t="inlineStr">
        <is>
          <t>Malware protection should be implemented and supported by awareness and monitoring.</t>
        </is>
      </c>
      <c r="I16" s="4" t="inlineStr">
        <is>
          <t>Deploy endpoint protection, maintain updates, and monitor detections.</t>
        </is>
      </c>
      <c r="J16" s="4" t="inlineStr">
        <is>
          <t>EDR/antivirus console; alerts; malware incident records; patch reports.</t>
        </is>
      </c>
      <c r="K16" s="6" t="inlineStr">
        <is>
          <t>Planned</t>
        </is>
      </c>
      <c r="L16" s="4" t="inlineStr">
        <is>
          <t>IT &amp; Security</t>
        </is>
      </c>
      <c r="M16" s="4" t="inlineStr">
        <is>
          <t>High</t>
        </is>
      </c>
      <c r="N16" s="4" t="inlineStr"/>
    </row>
    <row r="17">
      <c r="A17" s="4" t="inlineStr">
        <is>
          <t>M-013</t>
        </is>
      </c>
      <c r="B17" s="4" t="inlineStr">
        <is>
          <t>R-007</t>
        </is>
      </c>
      <c r="C17" s="4" t="inlineStr">
        <is>
          <t>T-007</t>
        </is>
      </c>
      <c r="D17" s="4" t="inlineStr">
        <is>
          <t>Backup Repository</t>
        </is>
      </c>
      <c r="E17" s="4" t="inlineStr">
        <is>
          <t>Ensure recoverability of critical information and systems.</t>
        </is>
      </c>
      <c r="F17" s="5" t="inlineStr">
        <is>
          <t>A.8.13</t>
        </is>
      </c>
      <c r="G17" s="4" t="inlineStr">
        <is>
          <t>Information backup</t>
        </is>
      </c>
      <c r="H17" s="4" t="inlineStr">
        <is>
          <t>Backups should be maintained and tested according to defined requirements.</t>
        </is>
      </c>
      <c r="I17" s="4" t="inlineStr">
        <is>
          <t>Define backup schedules, retention, protection, and restore testing.</t>
        </is>
      </c>
      <c r="J17" s="4" t="inlineStr">
        <is>
          <t>Backup policy; backup logs; restore-test results; recovery records.</t>
        </is>
      </c>
      <c r="K17" s="6" t="inlineStr">
        <is>
          <t>Planned</t>
        </is>
      </c>
      <c r="L17" s="4" t="inlineStr">
        <is>
          <t>IT Manager</t>
        </is>
      </c>
      <c r="M17" s="4" t="inlineStr">
        <is>
          <t>Critical</t>
        </is>
      </c>
      <c r="N17" s="4" t="inlineStr"/>
    </row>
    <row r="18">
      <c r="A18" s="4" t="inlineStr">
        <is>
          <t>M-014</t>
        </is>
      </c>
      <c r="B18" s="4" t="inlineStr">
        <is>
          <t>R-008</t>
        </is>
      </c>
      <c r="C18" s="4" t="inlineStr">
        <is>
          <t>T-008</t>
        </is>
      </c>
      <c r="D18" s="4" t="inlineStr">
        <is>
          <t>Security Logs and Monitoring</t>
        </is>
      </c>
      <c r="E18" s="4" t="inlineStr">
        <is>
          <t>Detect and investigate security-relevant events.</t>
        </is>
      </c>
      <c r="F18" s="5" t="inlineStr">
        <is>
          <t>A.8.15</t>
        </is>
      </c>
      <c r="G18" s="4" t="inlineStr">
        <is>
          <t>Logging</t>
        </is>
      </c>
      <c r="H18" s="4" t="inlineStr">
        <is>
          <t>Relevant activities, exceptions, faults, and security events should be logged and protected.</t>
        </is>
      </c>
      <c r="I18" s="4" t="inlineStr">
        <is>
          <t>Define logging requirements, retention, access, and review responsibilities.</t>
        </is>
      </c>
      <c r="J18" s="4" t="inlineStr">
        <is>
          <t>Logging standard; SIEM configuration; sample logs; retention settings; review records.</t>
        </is>
      </c>
      <c r="K18" s="6" t="inlineStr">
        <is>
          <t>Planned</t>
        </is>
      </c>
      <c r="L18" s="4" t="inlineStr">
        <is>
          <t>Security Lead</t>
        </is>
      </c>
      <c r="M18" s="4" t="inlineStr">
        <is>
          <t>High</t>
        </is>
      </c>
      <c r="N18" s="4" t="inlineStr"/>
    </row>
    <row r="19">
      <c r="A19" s="4" t="inlineStr">
        <is>
          <t>M-015</t>
        </is>
      </c>
      <c r="B19" s="4" t="inlineStr">
        <is>
          <t>R-008</t>
        </is>
      </c>
      <c r="C19" s="4" t="inlineStr">
        <is>
          <t>T-008</t>
        </is>
      </c>
      <c r="D19" s="4" t="inlineStr">
        <is>
          <t>Security Logs and Monitoring</t>
        </is>
      </c>
      <c r="E19" s="4" t="inlineStr">
        <is>
          <t>Monitor systems for anomalous activity.</t>
        </is>
      </c>
      <c r="F19" s="5" t="inlineStr">
        <is>
          <t>A.8.16</t>
        </is>
      </c>
      <c r="G19" s="4" t="inlineStr">
        <is>
          <t>Monitoring activities</t>
        </is>
      </c>
      <c r="H19" s="4" t="inlineStr">
        <is>
          <t>Networks, systems, and applications should be monitored for anomalies and evaluated.</t>
        </is>
      </c>
      <c r="I19" s="4" t="inlineStr">
        <is>
          <t>Implement monitoring use cases, alerting, escalation, and periodic tuning.</t>
        </is>
      </c>
      <c r="J19" s="4" t="inlineStr">
        <is>
          <t>Monitoring dashboard; alert rules; incident tickets; alert review records.</t>
        </is>
      </c>
      <c r="K19" s="6" t="inlineStr">
        <is>
          <t>Planned</t>
        </is>
      </c>
      <c r="L19" s="4" t="inlineStr">
        <is>
          <t>Security Lead</t>
        </is>
      </c>
      <c r="M19" s="4" t="inlineStr">
        <is>
          <t>High</t>
        </is>
      </c>
      <c r="N19" s="4" t="inlineStr"/>
    </row>
    <row r="20">
      <c r="A20" s="4" t="inlineStr">
        <is>
          <t>M-016</t>
        </is>
      </c>
      <c r="B20" s="4" t="inlineStr">
        <is>
          <t>R-009</t>
        </is>
      </c>
      <c r="C20" s="4" t="inlineStr">
        <is>
          <t>T-009</t>
        </is>
      </c>
      <c r="D20" s="4" t="inlineStr">
        <is>
          <t>VPN / Remote Access Service</t>
        </is>
      </c>
      <c r="E20" s="4" t="inlineStr">
        <is>
          <t>Secure remote access to organizational resources.</t>
        </is>
      </c>
      <c r="F20" s="5" t="inlineStr">
        <is>
          <t>A.6.7</t>
        </is>
      </c>
      <c r="G20" s="4" t="inlineStr">
        <is>
          <t>Remote working</t>
        </is>
      </c>
      <c r="H20" s="4" t="inlineStr">
        <is>
          <t>Remote access requires appropriate security measures and user responsibilities.</t>
        </is>
      </c>
      <c r="I20" s="4" t="inlineStr">
        <is>
          <t>Enforce MFA, restrict access by role, monitor connections, and remove inactive accounts.</t>
        </is>
      </c>
      <c r="J20" s="4" t="inlineStr">
        <is>
          <t>VPN configuration; MFA report; access list; VPN logs; access review.</t>
        </is>
      </c>
      <c r="K20" s="6" t="inlineStr">
        <is>
          <t>Planned</t>
        </is>
      </c>
      <c r="L20" s="4" t="inlineStr">
        <is>
          <t>IT Manager</t>
        </is>
      </c>
      <c r="M20" s="4" t="inlineStr">
        <is>
          <t>High</t>
        </is>
      </c>
      <c r="N20" s="4" t="inlineStr"/>
    </row>
    <row r="21">
      <c r="A21" s="4" t="inlineStr">
        <is>
          <t>M-017</t>
        </is>
      </c>
      <c r="B21" s="4" t="inlineStr">
        <is>
          <t>R-010</t>
        </is>
      </c>
      <c r="C21" s="4" t="inlineStr">
        <is>
          <t>T-010</t>
        </is>
      </c>
      <c r="D21" s="4" t="inlineStr">
        <is>
          <t>CI/CD Pipeline</t>
        </is>
      </c>
      <c r="E21" s="4" t="inlineStr">
        <is>
          <t>Protect development and deployment environments from unauthorized changes.</t>
        </is>
      </c>
      <c r="F21" s="5" t="inlineStr">
        <is>
          <t>A.8.31</t>
        </is>
      </c>
      <c r="G21" s="4" t="inlineStr">
        <is>
          <t>Separation of development, test and production environments</t>
        </is>
      </c>
      <c r="H21" s="4" t="inlineStr">
        <is>
          <t>Development, test, and production environments should be separated to reduce unauthorized change and contamination risks.</t>
        </is>
      </c>
      <c r="I21" s="4" t="inlineStr">
        <is>
          <t>Separate privileges and environments; restrict production deployment access.</t>
        </is>
      </c>
      <c r="J21" s="4" t="inlineStr">
        <is>
          <t>Environment architecture; IAM roles; deployment permissions; approval records.</t>
        </is>
      </c>
      <c r="K21" s="6" t="inlineStr">
        <is>
          <t>Planned</t>
        </is>
      </c>
      <c r="L21" s="4" t="inlineStr">
        <is>
          <t>Engineering Lead</t>
        </is>
      </c>
      <c r="M21" s="4" t="inlineStr">
        <is>
          <t>Critical</t>
        </is>
      </c>
      <c r="N21" s="4" t="inlineStr"/>
    </row>
    <row r="22">
      <c r="A22" s="4" t="inlineStr">
        <is>
          <t>M-018</t>
        </is>
      </c>
      <c r="B22" s="4" t="inlineStr">
        <is>
          <t>R-010</t>
        </is>
      </c>
      <c r="C22" s="4" t="inlineStr">
        <is>
          <t>T-010</t>
        </is>
      </c>
      <c r="D22" s="4" t="inlineStr">
        <is>
          <t>CI/CD Pipeline</t>
        </is>
      </c>
      <c r="E22" s="4" t="inlineStr">
        <is>
          <t>Control changes to production systems.</t>
        </is>
      </c>
      <c r="F22" s="5" t="inlineStr">
        <is>
          <t>A.8.32</t>
        </is>
      </c>
      <c r="G22" s="4" t="inlineStr">
        <is>
          <t>Change management</t>
        </is>
      </c>
      <c r="H22" s="4" t="inlineStr">
        <is>
          <t>Changes should follow controlled procedures and be authorized, tested, and documented.</t>
        </is>
      </c>
      <c r="I22" s="4" t="inlineStr">
        <is>
          <t>Require change approvals, testing, rollback plans, and evidence of deployment authorization.</t>
        </is>
      </c>
      <c r="J22" s="4" t="inlineStr">
        <is>
          <t>Change tickets; approvals; test results; deployment logs; rollback evidence.</t>
        </is>
      </c>
      <c r="K22" s="6" t="inlineStr">
        <is>
          <t>Planned</t>
        </is>
      </c>
      <c r="L22" s="4" t="inlineStr">
        <is>
          <t>Engineering Lead</t>
        </is>
      </c>
      <c r="M22" s="4" t="inlineStr">
        <is>
          <t>Critical</t>
        </is>
      </c>
      <c r="N22" s="4" t="inlineStr"/>
    </row>
    <row r="23">
      <c r="A23" s="4" t="inlineStr">
        <is>
          <t>M-019</t>
        </is>
      </c>
      <c r="B23" s="4" t="inlineStr">
        <is>
          <t>R-011</t>
        </is>
      </c>
      <c r="C23" s="4" t="inlineStr">
        <is>
          <t>T-011</t>
        </is>
      </c>
      <c r="D23" s="4" t="inlineStr">
        <is>
          <t>Microsoft 365 Tenant</t>
        </is>
      </c>
      <c r="E23" s="4" t="inlineStr">
        <is>
          <t>Protect authentication information and accounts from compromise.</t>
        </is>
      </c>
      <c r="F23" s="5" t="inlineStr">
        <is>
          <t>A.5.17</t>
        </is>
      </c>
      <c r="G23" s="4" t="inlineStr">
        <is>
          <t>Authentication information</t>
        </is>
      </c>
      <c r="H23" s="4" t="inlineStr">
        <is>
          <t>Authentication information should be protected against unauthorized disclosure and misuse.</t>
        </is>
      </c>
      <c r="I23" s="4" t="inlineStr">
        <is>
          <t>Deploy MFA and stronger authentication requirements for users and privileged accounts.</t>
        </is>
      </c>
      <c r="J23" s="4" t="inlineStr">
        <is>
          <t>MFA coverage report; conditional access; authentication policy; sign-in logs.</t>
        </is>
      </c>
      <c r="K23" s="6" t="inlineStr">
        <is>
          <t>Planned</t>
        </is>
      </c>
      <c r="L23" s="4" t="inlineStr">
        <is>
          <t>IT Manager</t>
        </is>
      </c>
      <c r="M23" s="4" t="inlineStr">
        <is>
          <t>Critical</t>
        </is>
      </c>
      <c r="N23" s="4" t="inlineStr"/>
    </row>
    <row r="24">
      <c r="A24" s="4" t="inlineStr">
        <is>
          <t>M-020</t>
        </is>
      </c>
      <c r="B24" s="4" t="inlineStr">
        <is>
          <t>R-011</t>
        </is>
      </c>
      <c r="C24" s="4" t="inlineStr">
        <is>
          <t>T-011</t>
        </is>
      </c>
      <c r="D24" s="4" t="inlineStr">
        <is>
          <t>Microsoft 365 Tenant</t>
        </is>
      </c>
      <c r="E24" s="4" t="inlineStr">
        <is>
          <t>Reduce phishing and social engineering risk.</t>
        </is>
      </c>
      <c r="F24" s="5" t="inlineStr">
        <is>
          <t>A.6.3</t>
        </is>
      </c>
      <c r="G24" s="4" t="inlineStr">
        <is>
          <t>Information security awareness, education and training</t>
        </is>
      </c>
      <c r="H24" s="4" t="inlineStr">
        <is>
          <t>Personnel should receive appropriate information security awareness and training.</t>
        </is>
      </c>
      <c r="I24" s="4" t="inlineStr">
        <is>
          <t>Conduct security awareness and phishing simulations based on organizational risk.</t>
        </is>
      </c>
      <c r="J24" s="4" t="inlineStr">
        <is>
          <t>Training records; phishing simulation reports; awareness materials.</t>
        </is>
      </c>
      <c r="K24" s="6" t="inlineStr">
        <is>
          <t>Planned</t>
        </is>
      </c>
      <c r="L24" s="4" t="inlineStr">
        <is>
          <t>IT Manager</t>
        </is>
      </c>
      <c r="M24" s="4" t="inlineStr">
        <is>
          <t>Critical</t>
        </is>
      </c>
      <c r="N24" s="4" t="inlineStr"/>
    </row>
    <row r="25">
      <c r="A25" s="4" t="inlineStr">
        <is>
          <t>M-021</t>
        </is>
      </c>
      <c r="B25" s="4" t="inlineStr">
        <is>
          <t>R-012</t>
        </is>
      </c>
      <c r="C25" s="4" t="inlineStr">
        <is>
          <t>T-012</t>
        </is>
      </c>
      <c r="D25" s="4" t="inlineStr">
        <is>
          <t>Customer Contracts</t>
        </is>
      </c>
      <c r="E25" s="4" t="inlineStr">
        <is>
          <t>Restrict access to sensitive contractual information.</t>
        </is>
      </c>
      <c r="F25" s="5" t="inlineStr">
        <is>
          <t>A.5.15</t>
        </is>
      </c>
      <c r="G25" s="4" t="inlineStr">
        <is>
          <t>Access control</t>
        </is>
      </c>
      <c r="H25" s="4" t="inlineStr">
        <is>
          <t>Sensitive information should only be accessible to authorized personnel.</t>
        </is>
      </c>
      <c r="I25" s="4" t="inlineStr">
        <is>
          <t>Use role-based permissions, restricted sharing, and periodic access review.</t>
        </is>
      </c>
      <c r="J25" s="4" t="inlineStr">
        <is>
          <t>Repository permissions; access matrix; access review; sharing settings.</t>
        </is>
      </c>
      <c r="K25" s="6" t="inlineStr">
        <is>
          <t>Planned</t>
        </is>
      </c>
      <c r="L25" s="4" t="inlineStr">
        <is>
          <t>Legal &amp; Compliance Manager</t>
        </is>
      </c>
      <c r="M25" s="4" t="inlineStr">
        <is>
          <t>High</t>
        </is>
      </c>
      <c r="N25" s="4" t="inlineStr"/>
    </row>
    <row r="26">
      <c r="A26" s="4" t="inlineStr">
        <is>
          <t>M-022</t>
        </is>
      </c>
      <c r="B26" s="4" t="inlineStr">
        <is>
          <t>R-012</t>
        </is>
      </c>
      <c r="C26" s="4" t="inlineStr">
        <is>
          <t>T-012</t>
        </is>
      </c>
      <c r="D26" s="4" t="inlineStr">
        <is>
          <t>Customer Contracts</t>
        </is>
      </c>
      <c r="E26" s="4" t="inlineStr">
        <is>
          <t>Protect information from unauthorized alteration or loss.</t>
        </is>
      </c>
      <c r="F26" s="5" t="inlineStr">
        <is>
          <t>A.5.33</t>
        </is>
      </c>
      <c r="G26" s="4" t="inlineStr">
        <is>
          <t>Protection of records</t>
        </is>
      </c>
      <c r="H26" s="4" t="inlineStr">
        <is>
          <t>Records should be protected against loss, destruction, falsification, unauthorized access, and unauthorized release.</t>
        </is>
      </c>
      <c r="I26" s="4" t="inlineStr">
        <is>
          <t>Define retention, versioning, access, and protection requirements for contractual records.</t>
        </is>
      </c>
      <c r="J26" s="4" t="inlineStr">
        <is>
          <t>Retention policy; version history; document controls; access logs.</t>
        </is>
      </c>
      <c r="K26" s="6" t="inlineStr">
        <is>
          <t>Planned</t>
        </is>
      </c>
      <c r="L26" s="4" t="inlineStr">
        <is>
          <t>Legal &amp; Compliance Manager</t>
        </is>
      </c>
      <c r="M26" s="4" t="inlineStr">
        <is>
          <t>High</t>
        </is>
      </c>
      <c r="N26" s="4" t="inlineStr"/>
    </row>
  </sheetData>
  <autoFilter ref="A4:N26"/>
  <mergeCells count="2">
    <mergeCell ref="A2:N2"/>
    <mergeCell ref="A1:N1"/>
  </mergeCells>
  <dataValidations count="1">
    <dataValidation sqref="K5:K26" showDropDown="0" showInputMessage="0" showErrorMessage="0" allowBlank="0" type="list">
      <formula1>"Planned,Implemented,Partially Implemented,Not Applicable,Not Assessed"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risk-to-control mappings</t>
        </is>
      </c>
      <c r="B2" t="n">
        <v>22</v>
      </c>
    </row>
    <row r="3">
      <c r="A3" t="inlineStr">
        <is>
          <t>Unique risks mapped</t>
        </is>
      </c>
      <c r="B3" t="n">
        <v>12</v>
      </c>
    </row>
    <row r="4">
      <c r="A4" t="inlineStr">
        <is>
          <t>Unique Annex A controls used</t>
        </is>
      </c>
      <c r="B4" t="n">
        <v>17</v>
      </c>
    </row>
    <row r="5">
      <c r="A5" t="inlineStr">
        <is>
          <t>Controls with evidence expectation</t>
        </is>
      </c>
      <c r="B5" t="n">
        <v>22</v>
      </c>
    </row>
    <row r="6">
      <c r="A6" t="inlineStr">
        <is>
          <t>Mappings currently planned</t>
        </is>
      </c>
      <c r="B6" t="n">
        <v>22</v>
      </c>
    </row>
    <row r="9">
      <c r="A9" s="8" t="inlineStr">
        <is>
          <t>Unique Annex A controls</t>
        </is>
      </c>
    </row>
    <row r="10">
      <c r="A10" t="inlineStr">
        <is>
          <t>A.5.15</t>
        </is>
      </c>
    </row>
    <row r="11">
      <c r="A11" t="inlineStr">
        <is>
          <t>A.5.16</t>
        </is>
      </c>
    </row>
    <row r="12">
      <c r="A12" t="inlineStr">
        <is>
          <t>A.5.17</t>
        </is>
      </c>
    </row>
    <row r="13">
      <c r="A13" t="inlineStr">
        <is>
          <t>A.5.33</t>
        </is>
      </c>
    </row>
    <row r="14">
      <c r="A14" t="inlineStr">
        <is>
          <t>A.6.3</t>
        </is>
      </c>
    </row>
    <row r="15">
      <c r="A15" t="inlineStr">
        <is>
          <t>A.6.7</t>
        </is>
      </c>
    </row>
    <row r="16">
      <c r="A16" t="inlineStr">
        <is>
          <t>A.8.13</t>
        </is>
      </c>
    </row>
    <row r="17">
      <c r="A17" t="inlineStr">
        <is>
          <t>A.8.15</t>
        </is>
      </c>
    </row>
    <row r="18">
      <c r="A18" t="inlineStr">
        <is>
          <t>A.8.16</t>
        </is>
      </c>
    </row>
    <row r="19">
      <c r="A19" t="inlineStr">
        <is>
          <t>A.8.2</t>
        </is>
      </c>
    </row>
    <row r="20">
      <c r="A20" t="inlineStr">
        <is>
          <t>A.8.28</t>
        </is>
      </c>
    </row>
    <row r="21">
      <c r="A21" t="inlineStr">
        <is>
          <t>A.8.31</t>
        </is>
      </c>
    </row>
    <row r="22">
      <c r="A22" t="inlineStr">
        <is>
          <t>A.8.32</t>
        </is>
      </c>
    </row>
    <row r="23">
      <c r="A23" t="inlineStr">
        <is>
          <t>A.8.4</t>
        </is>
      </c>
    </row>
    <row r="24">
      <c r="A24" t="inlineStr">
        <is>
          <t>A.8.7</t>
        </is>
      </c>
    </row>
    <row r="25">
      <c r="A25" t="inlineStr">
        <is>
          <t>A.8.8</t>
        </is>
      </c>
    </row>
    <row r="26">
      <c r="A26" t="inlineStr">
        <is>
          <t>A.8.9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9" t="inlineStr">
        <is>
          <t>Mapping Guidance</t>
        </is>
      </c>
      <c r="B1" s="10" t="n"/>
    </row>
    <row r="2">
      <c r="A2" s="10" t="inlineStr">
        <is>
          <t>Purpose</t>
        </is>
      </c>
      <c r="B2" s="10" t="inlineStr">
        <is>
          <t>Connect identified risks and treatment actions to relevant ISO/IEC 27001:2022 Annex A controls.</t>
        </is>
      </c>
    </row>
    <row r="3">
      <c r="A3" s="10" t="inlineStr">
        <is>
          <t>Important</t>
        </is>
      </c>
      <c r="B3" s="10" t="inlineStr">
        <is>
          <t>A risk can map to more than one control, and one control can address multiple risks.</t>
        </is>
      </c>
    </row>
    <row r="4">
      <c r="A4" s="10" t="inlineStr">
        <is>
          <t>Applicability</t>
        </is>
      </c>
      <c r="B4" s="10" t="inlineStr">
        <is>
          <t>Control selection should be validated against organizational context, risk assessment, and the Statement of Applicability (SoA).</t>
        </is>
      </c>
    </row>
    <row r="5">
      <c r="A5" s="10" t="inlineStr">
        <is>
          <t>Evidence</t>
        </is>
      </c>
      <c r="B5" s="10" t="inlineStr">
        <is>
          <t>Evidence examples are audit-oriented artifacts that could demonstrate implementation and operating effectiveness.</t>
        </is>
      </c>
    </row>
    <row r="6">
      <c r="A6" s="10" t="inlineStr">
        <is>
          <t>Status</t>
        </is>
      </c>
      <c r="B6" s="10" t="inlineStr">
        <is>
          <t>The portfolio uses 'Planned' to show that these are recommended controls, not verified implementation evidence.</t>
        </is>
      </c>
    </row>
    <row r="7">
      <c r="A7" s="10" t="inlineStr">
        <is>
          <t>Auditor perspective</t>
        </is>
      </c>
      <c r="B7" s="10" t="inlineStr">
        <is>
          <t>An auditor would verify documented requirements, implementation, operating evidence, ownership, review, and effectiveness rather than accepting a policy alone.</t>
        </is>
      </c>
    </row>
    <row r="8">
      <c r="A8" s="10" t="inlineStr">
        <is>
          <t>Portfolio Note</t>
        </is>
      </c>
      <c r="B8" s="10" t="inlineStr">
        <is>
          <t>The mapping is simulated for learning and portfolio demonstration. Control applicability and exact evidence should be validated in a real organization.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2026-08-10T11:18:46Z</dcterms:created>
  <dcterms:modified xmlns:dcterms="http://purl.org/dc/terms/" xmlns:xsi="http://www.w3.org/2001/XMLSchema-instance" xsi:type="dcterms:W3CDTF">2026-08-10T11:18:46Z</dcterms:modified>
</cp:coreProperties>
</file>