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 In Germany\Computer Science\Semester 4\Practical_NLP\Babelnet_Client\results\"/>
    </mc:Choice>
  </mc:AlternateContent>
  <xr:revisionPtr revIDLastSave="0" documentId="13_ncr:1_{E55E1BB3-0A69-4E2D-A447-87ADD33A5CB3}" xr6:coauthVersionLast="47" xr6:coauthVersionMax="47" xr10:uidLastSave="{00000000-0000-0000-0000-000000000000}"/>
  <bookViews>
    <workbookView xWindow="-103" yWindow="-103" windowWidth="27634" windowHeight="16569" xr2:uid="{AF552852-2057-4CF6-87BB-6F2AE5CBB585}"/>
  </bookViews>
  <sheets>
    <sheet name="merged_results" sheetId="2" r:id="rId1"/>
    <sheet name="Gemma" sheetId="1" r:id="rId2"/>
  </sheets>
  <definedNames>
    <definedName name="ExternalData_1" localSheetId="0" hidden="1">merged_results!$A$1:$I$76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686009-E30C-4AF9-B380-A3E481E81EAE}" keepAlive="1" name="Query - merged_results" description="Connection to the 'merged_results' query in the workbook." type="5" refreshedVersion="8" background="1" saveData="1">
    <dbPr connection="Provider=Microsoft.Mashup.OleDb.1;Data Source=$Workbook$;Location=merged_results;Extended Properties=&quot;&quot;" command="SELECT * FROM [merged_results]"/>
  </connection>
</connections>
</file>

<file path=xl/sharedStrings.xml><?xml version="1.0" encoding="utf-8"?>
<sst xmlns="http://schemas.openxmlformats.org/spreadsheetml/2006/main" count="159" uniqueCount="29">
  <si>
    <t>model_name</t>
  </si>
  <si>
    <t>task_name</t>
  </si>
  <si>
    <t>acc,none</t>
  </si>
  <si>
    <t>acc_stderr,none</t>
  </si>
  <si>
    <t>acc_norm,none</t>
  </si>
  <si>
    <t>acc_norm_stderr,none</t>
  </si>
  <si>
    <t>n_samples_original</t>
  </si>
  <si>
    <t>n_samples_effective</t>
  </si>
  <si>
    <t>n_shot</t>
  </si>
  <si>
    <t>google/gemma-3-1b-it</t>
  </si>
  <si>
    <t>hypernymy_high</t>
  </si>
  <si>
    <t>hypernymy_low</t>
  </si>
  <si>
    <t>hypernymy_medium</t>
  </si>
  <si>
    <t>hypernymy_mono</t>
  </si>
  <si>
    <t>meronymy_high</t>
  </si>
  <si>
    <t>meronymy_low</t>
  </si>
  <si>
    <t>meronymy_medium</t>
  </si>
  <si>
    <t>meronymy_mono</t>
  </si>
  <si>
    <t>google/mt5-large</t>
  </si>
  <si>
    <t>meta-llama/Llama-3.1-8B-Instruct</t>
  </si>
  <si>
    <t>mistralai/Mistral-7B-Instruct-v0.3</t>
  </si>
  <si>
    <t>analogies_high</t>
  </si>
  <si>
    <t>analogies_low</t>
  </si>
  <si>
    <t>analogies_medium</t>
  </si>
  <si>
    <t>analogies_mono</t>
  </si>
  <si>
    <t>Qwen/Qwen3-8B</t>
  </si>
  <si>
    <t>analogies_all</t>
  </si>
  <si>
    <t>hypernymy_all</t>
  </si>
  <si>
    <t>meronymy_all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</si>
</sst>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merged_results!$A$2:$B$16</c15:sqref>
                  </c15:fullRef>
                  <c15:levelRef>
                    <c15:sqref>merged_results!$B$2:$B$16</c15:sqref>
                  </c15:levelRef>
                </c:ext>
              </c:extLst>
              <c:f>merged_results!$B$2:$B$16</c:f>
              <c:strCache>
                <c:ptCount val="15"/>
                <c:pt idx="0">
                  <c:v>hypernymy_high</c:v>
                </c:pt>
                <c:pt idx="1">
                  <c:v>hypernymy_low</c:v>
                </c:pt>
                <c:pt idx="2">
                  <c:v>hypernymy_medium</c:v>
                </c:pt>
                <c:pt idx="3">
                  <c:v>hypernymy_mono</c:v>
                </c:pt>
                <c:pt idx="4">
                  <c:v>meronymy_high</c:v>
                </c:pt>
                <c:pt idx="5">
                  <c:v>meronymy_low</c:v>
                </c:pt>
                <c:pt idx="6">
                  <c:v>meronymy_medium</c:v>
                </c:pt>
                <c:pt idx="7">
                  <c:v>meronymy_mono</c:v>
                </c:pt>
                <c:pt idx="8">
                  <c:v>analogies_all</c:v>
                </c:pt>
                <c:pt idx="9">
                  <c:v>hypernymy_all</c:v>
                </c:pt>
                <c:pt idx="10">
                  <c:v>meronymy_all</c:v>
                </c:pt>
                <c:pt idx="11">
                  <c:v>analogies_high</c:v>
                </c:pt>
                <c:pt idx="12">
                  <c:v>analogies_low</c:v>
                </c:pt>
                <c:pt idx="13">
                  <c:v>analogies_medium</c:v>
                </c:pt>
                <c:pt idx="14">
                  <c:v>analogies_mono</c:v>
                </c:pt>
              </c:strCache>
            </c:strRef>
          </c:cat>
          <c:val>
            <c:numRef>
              <c:f>merged_results!$C$2:$C$16</c:f>
              <c:numCache>
                <c:formatCode>General</c:formatCode>
                <c:ptCount val="15"/>
                <c:pt idx="0">
                  <c:v>0.61</c:v>
                </c:pt>
                <c:pt idx="1">
                  <c:v>0.40500000000000003</c:v>
                </c:pt>
                <c:pt idx="2">
                  <c:v>0.53533333333333333</c:v>
                </c:pt>
                <c:pt idx="3">
                  <c:v>0.80800000000000005</c:v>
                </c:pt>
                <c:pt idx="4">
                  <c:v>0.50083333333333335</c:v>
                </c:pt>
                <c:pt idx="5">
                  <c:v>0.38004032258064518</c:v>
                </c:pt>
                <c:pt idx="6">
                  <c:v>0.37133333333333329</c:v>
                </c:pt>
                <c:pt idx="7">
                  <c:v>0.75600000000000001</c:v>
                </c:pt>
                <c:pt idx="8">
                  <c:v>0.36749999999999999</c:v>
                </c:pt>
                <c:pt idx="9">
                  <c:v>0.46050000000000002</c:v>
                </c:pt>
                <c:pt idx="10">
                  <c:v>0.40150000000000002</c:v>
                </c:pt>
                <c:pt idx="11">
                  <c:v>0.40916666666666668</c:v>
                </c:pt>
                <c:pt idx="12">
                  <c:v>0.33900000000000002</c:v>
                </c:pt>
                <c:pt idx="13">
                  <c:v>0.37133333333333329</c:v>
                </c:pt>
                <c:pt idx="14">
                  <c:v>0.53749999999999998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E-46D6-9D22-9FB0AC6B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968960"/>
        <c:axId val="1412968000"/>
      </c:barChart>
      <c:catAx>
        <c:axId val="141296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68000"/>
        <c:crosses val="autoZero"/>
        <c:auto val="1"/>
        <c:lblAlgn val="ctr"/>
        <c:lblOffset val="100"/>
        <c:noMultiLvlLbl val="0"/>
      </c:catAx>
      <c:valAx>
        <c:axId val="14129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163285</xdr:colOff>
      <xdr:row>0</xdr:row>
      <xdr:rowOff>89807</xdr:rowOff>
    </xdr:from>
    <xdr:to>
      <xdr:col>16</xdr:col>
      <xdr:colOff>163285</xdr:colOff>
      <xdr:row>23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6E572-09D6-7575-BF11-C4E29DDAD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5A2F19-3AFF-4EFC-8438-2541869025CE}" autoFormatId="16" applyNumberFormats="0" applyBorderFormats="0" applyFontFormats="0" applyPatternFormats="0" applyAlignmentFormats="0" applyWidthHeightFormats="0">
  <queryTableRefresh nextId="10">
    <queryTableFields count="9">
      <queryTableField id="1" name="model_name" tableColumnId="1"/>
      <queryTableField id="2" name="task_name" tableColumnId="2"/>
      <queryTableField id="3" name="acc,none" tableColumnId="3"/>
      <queryTableField id="4" name="acc_stderr,none" tableColumnId="4"/>
      <queryTableField id="5" name="acc_norm,none" tableColumnId="5"/>
      <queryTableField id="6" name="acc_norm_stderr,none" tableColumnId="6"/>
      <queryTableField id="7" name="n_samples_original" tableColumnId="7"/>
      <queryTableField id="8" name="n_samples_effective" tableColumnId="8"/>
      <queryTableField id="9" name="n_sho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FE01C-1958-4968-954C-55ADCB9C99E8}" name="merged_results" displayName="merged_results" ref="A1:I76" tableType="queryTable" totalsRowShown="0">
  <autoFilter ref="A1:I76" xr:uid="{6F0FE01C-1958-4968-954C-55ADCB9C99E8}"/>
  <sortState xmlns:xlrd2="http://schemas.microsoft.com/office/spreadsheetml/2017/richdata2" ref="A2:I76">
    <sortCondition ref="A1:A76"/>
  </sortState>
  <tableColumns count="9">
    <tableColumn id="1" xr3:uid="{B94649E4-8611-4F22-92EE-A0961A77B2C2}" uniqueName="1" name="model_name" queryTableFieldId="1" dataDxfId="1"/>
    <tableColumn id="2" xr3:uid="{BAA6B0E3-1BB8-42ED-9115-1B3678E3660D}" uniqueName="2" name="task_name" queryTableFieldId="2" dataDxfId="0"/>
    <tableColumn id="3" xr3:uid="{ADB67BFB-7B4C-4F64-B34A-15402148DBF5}" uniqueName="3" name="acc,none" queryTableFieldId="3"/>
    <tableColumn id="4" xr3:uid="{6960A7D9-437F-41FF-B94C-00B943D420E9}" uniqueName="4" name="acc_stderr,none" queryTableFieldId="4"/>
    <tableColumn id="5" xr3:uid="{DA3202A3-2917-4E96-86E2-F4C109D8F2F6}" uniqueName="5" name="acc_norm,none" queryTableFieldId="5"/>
    <tableColumn id="6" xr3:uid="{2FC59626-E32F-4922-8212-60C777CBD2C1}" uniqueName="6" name="acc_norm_stderr,none" queryTableFieldId="6"/>
    <tableColumn id="7" xr3:uid="{F4BE285A-53C1-4771-B040-A86BA60026FF}" uniqueName="7" name="n_samples_original" queryTableFieldId="7"/>
    <tableColumn id="8" xr3:uid="{E91BBC7B-C86C-4AB0-BA4C-344C40E6BAB7}" uniqueName="8" name="n_samples_effective" queryTableFieldId="8"/>
    <tableColumn id="9" xr3:uid="{0535848E-2210-4313-8956-808FED8657EF}" uniqueName="9" name="n_sho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DEDE-54D7-4C09-91D9-11A3C41BEE78}">
  <dimension ref="A1:I76"/>
  <sheetViews>
    <sheetView tabSelected="1" workbookViewId="0">
      <selection activeCell="L32" sqref="L32"/>
    </sheetView>
  </sheetViews>
  <sheetFormatPr defaultRowHeight="14.6" x14ac:dyDescent="0.4"/>
  <cols>
    <col min="1" max="1" width="28.53515625" bestFit="1" customWidth="1"/>
    <col min="2" max="2" width="17.07421875" bestFit="1" customWidth="1"/>
    <col min="3" max="3" width="11.84375" bestFit="1" customWidth="1"/>
    <col min="4" max="4" width="16.69140625" bestFit="1" customWidth="1"/>
    <col min="5" max="5" width="16.07421875" bestFit="1" customWidth="1"/>
    <col min="6" max="6" width="22" bestFit="1" customWidth="1"/>
    <col min="7" max="7" width="19.3828125" bestFit="1" customWidth="1"/>
    <col min="8" max="8" width="20.3828125" bestFit="1" customWidth="1"/>
    <col min="9" max="9" width="8.6132812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s="1" t="s">
        <v>9</v>
      </c>
      <c r="B2" s="1" t="s">
        <v>10</v>
      </c>
      <c r="C2">
        <v>0.61</v>
      </c>
      <c r="D2">
        <v>9.9582287230064008E-3</v>
      </c>
      <c r="E2">
        <v>0.63375000000000004</v>
      </c>
      <c r="F2">
        <v>9.8363206769704007E-3</v>
      </c>
      <c r="G2">
        <v>2400</v>
      </c>
      <c r="H2">
        <v>2400</v>
      </c>
      <c r="I2">
        <v>5</v>
      </c>
    </row>
    <row r="3" spans="1:9" x14ac:dyDescent="0.4">
      <c r="A3" s="1" t="s">
        <v>9</v>
      </c>
      <c r="B3" s="1" t="s">
        <v>11</v>
      </c>
      <c r="C3">
        <v>0.40500000000000003</v>
      </c>
      <c r="D3">
        <v>1.5531136990453E-2</v>
      </c>
      <c r="E3">
        <v>0.40200000000000002</v>
      </c>
      <c r="F3">
        <v>1.5512467135715E-2</v>
      </c>
      <c r="G3">
        <v>1000</v>
      </c>
      <c r="H3">
        <v>1000</v>
      </c>
      <c r="I3">
        <v>5</v>
      </c>
    </row>
    <row r="4" spans="1:9" x14ac:dyDescent="0.4">
      <c r="A4" s="1" t="s">
        <v>9</v>
      </c>
      <c r="B4" s="1" t="s">
        <v>12</v>
      </c>
      <c r="C4">
        <v>0.53533333333333333</v>
      </c>
      <c r="D4">
        <v>1.2881964150338701E-2</v>
      </c>
      <c r="E4">
        <v>0.57066666666666666</v>
      </c>
      <c r="F4">
        <v>1.27846175452637E-2</v>
      </c>
      <c r="G4">
        <v>1500</v>
      </c>
      <c r="H4">
        <v>1500</v>
      </c>
      <c r="I4">
        <v>5</v>
      </c>
    </row>
    <row r="5" spans="1:9" x14ac:dyDescent="0.4">
      <c r="A5" s="1" t="s">
        <v>9</v>
      </c>
      <c r="B5" s="1" t="s">
        <v>13</v>
      </c>
      <c r="C5">
        <v>0.80800000000000005</v>
      </c>
      <c r="D5">
        <v>2.4960691989171901E-2</v>
      </c>
      <c r="E5">
        <v>0.81200000000000006</v>
      </c>
      <c r="F5">
        <v>2.4760377727750499E-2</v>
      </c>
      <c r="G5">
        <v>250</v>
      </c>
      <c r="H5">
        <v>250</v>
      </c>
      <c r="I5">
        <v>5</v>
      </c>
    </row>
    <row r="6" spans="1:9" x14ac:dyDescent="0.4">
      <c r="A6" s="1" t="s">
        <v>9</v>
      </c>
      <c r="B6" s="1" t="s">
        <v>14</v>
      </c>
      <c r="C6">
        <v>0.50083333333333335</v>
      </c>
      <c r="D6">
        <v>1.0208320041221601E-2</v>
      </c>
      <c r="E6">
        <v>0.48708333333333331</v>
      </c>
      <c r="F6">
        <v>1.0204927328338199E-2</v>
      </c>
      <c r="G6">
        <v>2400</v>
      </c>
      <c r="H6">
        <v>2400</v>
      </c>
      <c r="I6">
        <v>5</v>
      </c>
    </row>
    <row r="7" spans="1:9" x14ac:dyDescent="0.4">
      <c r="A7" s="1" t="s">
        <v>9</v>
      </c>
      <c r="B7" s="1" t="s">
        <v>15</v>
      </c>
      <c r="C7">
        <v>0.38004032258064518</v>
      </c>
      <c r="D7">
        <v>1.5419125156073301E-2</v>
      </c>
      <c r="E7">
        <v>0.36391129032258063</v>
      </c>
      <c r="F7">
        <v>1.5283393013872401E-2</v>
      </c>
      <c r="G7">
        <v>992</v>
      </c>
      <c r="H7">
        <v>992</v>
      </c>
      <c r="I7">
        <v>5</v>
      </c>
    </row>
    <row r="8" spans="1:9" x14ac:dyDescent="0.4">
      <c r="A8" s="1" t="s">
        <v>9</v>
      </c>
      <c r="B8" s="1" t="s">
        <v>16</v>
      </c>
      <c r="C8">
        <v>0.37133333333333329</v>
      </c>
      <c r="D8">
        <v>1.2479332851754499E-2</v>
      </c>
      <c r="E8">
        <v>0.40133333333333332</v>
      </c>
      <c r="F8">
        <v>1.2660309957688199E-2</v>
      </c>
      <c r="G8">
        <v>1500</v>
      </c>
      <c r="H8">
        <v>1500</v>
      </c>
      <c r="I8">
        <v>5</v>
      </c>
    </row>
    <row r="9" spans="1:9" x14ac:dyDescent="0.4">
      <c r="A9" s="1" t="s">
        <v>9</v>
      </c>
      <c r="B9" s="1" t="s">
        <v>17</v>
      </c>
      <c r="C9">
        <v>0.75600000000000001</v>
      </c>
      <c r="D9">
        <v>2.7217995464553099E-2</v>
      </c>
      <c r="E9">
        <v>0.70399999999999996</v>
      </c>
      <c r="F9">
        <v>2.89289393883796E-2</v>
      </c>
      <c r="G9">
        <v>250</v>
      </c>
      <c r="H9">
        <v>250</v>
      </c>
      <c r="I9">
        <v>5</v>
      </c>
    </row>
    <row r="10" spans="1:9" x14ac:dyDescent="0.4">
      <c r="A10" s="1" t="s">
        <v>9</v>
      </c>
      <c r="B10" s="1" t="s">
        <v>26</v>
      </c>
      <c r="C10">
        <v>0.36749999999999999</v>
      </c>
      <c r="D10">
        <v>7.6240060904500997E-3</v>
      </c>
      <c r="E10">
        <v>0.40050000000000002</v>
      </c>
      <c r="F10">
        <v>7.7485448625447999E-3</v>
      </c>
      <c r="G10">
        <v>4000</v>
      </c>
      <c r="H10">
        <v>4000</v>
      </c>
      <c r="I10">
        <v>5</v>
      </c>
    </row>
    <row r="11" spans="1:9" x14ac:dyDescent="0.4">
      <c r="A11" s="1" t="s">
        <v>9</v>
      </c>
      <c r="B11" s="1" t="s">
        <v>27</v>
      </c>
      <c r="C11">
        <v>0.46050000000000002</v>
      </c>
      <c r="D11">
        <v>7.8819711282912003E-3</v>
      </c>
      <c r="E11">
        <v>0.441</v>
      </c>
      <c r="F11">
        <v>7.8514432616126999E-3</v>
      </c>
      <c r="G11">
        <v>4000</v>
      </c>
      <c r="H11">
        <v>4000</v>
      </c>
      <c r="I11">
        <v>5</v>
      </c>
    </row>
    <row r="12" spans="1:9" x14ac:dyDescent="0.4">
      <c r="A12" s="1" t="s">
        <v>9</v>
      </c>
      <c r="B12" s="1" t="s">
        <v>28</v>
      </c>
      <c r="C12">
        <v>0.40150000000000002</v>
      </c>
      <c r="D12">
        <v>7.7517391509881002E-3</v>
      </c>
      <c r="E12">
        <v>0.33300000000000002</v>
      </c>
      <c r="F12">
        <v>7.4526260746701004E-3</v>
      </c>
      <c r="G12">
        <v>4000</v>
      </c>
      <c r="H12">
        <v>4000</v>
      </c>
      <c r="I12">
        <v>5</v>
      </c>
    </row>
    <row r="13" spans="1:9" x14ac:dyDescent="0.4">
      <c r="A13" s="1" t="s">
        <v>9</v>
      </c>
      <c r="B13" s="1" t="s">
        <v>21</v>
      </c>
      <c r="C13">
        <v>0.40916666666666668</v>
      </c>
      <c r="D13">
        <v>1.00384692645495E-2</v>
      </c>
      <c r="E13">
        <v>0.44</v>
      </c>
      <c r="F13">
        <v>1.01345676906292E-2</v>
      </c>
      <c r="G13">
        <v>2400</v>
      </c>
      <c r="H13">
        <v>2400</v>
      </c>
      <c r="I13">
        <v>5</v>
      </c>
    </row>
    <row r="14" spans="1:9" x14ac:dyDescent="0.4">
      <c r="A14" s="1" t="s">
        <v>9</v>
      </c>
      <c r="B14" s="1" t="s">
        <v>22</v>
      </c>
      <c r="C14">
        <v>0.33900000000000002</v>
      </c>
      <c r="D14">
        <v>1.49767587716203E-2</v>
      </c>
      <c r="E14">
        <v>0.33300000000000002</v>
      </c>
      <c r="F14">
        <v>1.49108461642298E-2</v>
      </c>
      <c r="G14">
        <v>1000</v>
      </c>
      <c r="H14">
        <v>1000</v>
      </c>
      <c r="I14">
        <v>5</v>
      </c>
    </row>
    <row r="15" spans="1:9" x14ac:dyDescent="0.4">
      <c r="A15" s="1" t="s">
        <v>9</v>
      </c>
      <c r="B15" s="1" t="s">
        <v>23</v>
      </c>
      <c r="C15">
        <v>0.37133333333333329</v>
      </c>
      <c r="D15">
        <v>1.2479332851754499E-2</v>
      </c>
      <c r="E15">
        <v>0.40533333333333332</v>
      </c>
      <c r="F15">
        <v>1.26806682676146E-2</v>
      </c>
      <c r="G15">
        <v>1500</v>
      </c>
      <c r="H15">
        <v>1500</v>
      </c>
      <c r="I15">
        <v>5</v>
      </c>
    </row>
    <row r="16" spans="1:9" x14ac:dyDescent="0.4">
      <c r="A16" s="1" t="s">
        <v>9</v>
      </c>
      <c r="B16" s="1" t="s">
        <v>24</v>
      </c>
      <c r="C16">
        <v>0.53749999999999998</v>
      </c>
      <c r="D16">
        <v>2.4960808880119801E-2</v>
      </c>
      <c r="E16">
        <v>0.54749999999999999</v>
      </c>
      <c r="F16">
        <v>2.4918098926991601E-2</v>
      </c>
      <c r="G16">
        <v>400</v>
      </c>
      <c r="H16">
        <v>400</v>
      </c>
      <c r="I16">
        <v>5</v>
      </c>
    </row>
    <row r="17" spans="1:9" x14ac:dyDescent="0.4">
      <c r="A17" s="1" t="s">
        <v>18</v>
      </c>
      <c r="B17" s="1" t="s">
        <v>10</v>
      </c>
      <c r="C17">
        <v>0.41666666666666669</v>
      </c>
      <c r="D17">
        <v>1.00655532824917E-2</v>
      </c>
      <c r="E17">
        <v>0.31291666666666668</v>
      </c>
      <c r="F17">
        <v>9.4668158803923996E-3</v>
      </c>
      <c r="G17">
        <v>2400</v>
      </c>
      <c r="H17">
        <v>2400</v>
      </c>
      <c r="I17">
        <v>5</v>
      </c>
    </row>
    <row r="18" spans="1:9" x14ac:dyDescent="0.4">
      <c r="A18" s="1" t="s">
        <v>18</v>
      </c>
      <c r="B18" s="1" t="s">
        <v>11</v>
      </c>
      <c r="C18">
        <v>0.33300000000000002</v>
      </c>
      <c r="D18">
        <v>1.49108461642298E-2</v>
      </c>
      <c r="E18">
        <v>0.23699999999999999</v>
      </c>
      <c r="F18">
        <v>1.34540704625779E-2</v>
      </c>
      <c r="G18">
        <v>1000</v>
      </c>
      <c r="H18">
        <v>1000</v>
      </c>
      <c r="I18">
        <v>5</v>
      </c>
    </row>
    <row r="19" spans="1:9" x14ac:dyDescent="0.4">
      <c r="A19" s="1" t="s">
        <v>18</v>
      </c>
      <c r="B19" s="1" t="s">
        <v>12</v>
      </c>
      <c r="C19">
        <v>0.3773333333333333</v>
      </c>
      <c r="D19">
        <v>1.25195747702365E-2</v>
      </c>
      <c r="E19">
        <v>0.3186666666666666</v>
      </c>
      <c r="F19">
        <v>1.2035033977657801E-2</v>
      </c>
      <c r="G19">
        <v>1500</v>
      </c>
      <c r="H19">
        <v>1500</v>
      </c>
      <c r="I19">
        <v>5</v>
      </c>
    </row>
    <row r="20" spans="1:9" x14ac:dyDescent="0.4">
      <c r="A20" s="1" t="s">
        <v>18</v>
      </c>
      <c r="B20" s="1" t="s">
        <v>13</v>
      </c>
      <c r="C20">
        <v>0.48</v>
      </c>
      <c r="D20">
        <v>3.1660853408495102E-2</v>
      </c>
      <c r="E20">
        <v>0.39600000000000002</v>
      </c>
      <c r="F20">
        <v>3.0993197854577801E-2</v>
      </c>
      <c r="G20">
        <v>250</v>
      </c>
      <c r="H20">
        <v>250</v>
      </c>
      <c r="I20">
        <v>5</v>
      </c>
    </row>
    <row r="21" spans="1:9" x14ac:dyDescent="0.4">
      <c r="A21" s="1" t="s">
        <v>18</v>
      </c>
      <c r="B21" s="1" t="s">
        <v>14</v>
      </c>
      <c r="C21">
        <v>0.34375</v>
      </c>
      <c r="D21">
        <v>9.6970779709914991E-3</v>
      </c>
      <c r="E21">
        <v>0.22875000000000001</v>
      </c>
      <c r="F21">
        <v>8.5755703869446996E-3</v>
      </c>
      <c r="G21">
        <v>2400</v>
      </c>
      <c r="H21">
        <v>2400</v>
      </c>
      <c r="I21">
        <v>5</v>
      </c>
    </row>
    <row r="22" spans="1:9" x14ac:dyDescent="0.4">
      <c r="A22" s="1" t="s">
        <v>18</v>
      </c>
      <c r="B22" s="1" t="s">
        <v>15</v>
      </c>
      <c r="C22">
        <v>0.30040322580645162</v>
      </c>
      <c r="D22">
        <v>1.4562614996329199E-2</v>
      </c>
      <c r="E22">
        <v>0.2278225806451612</v>
      </c>
      <c r="F22">
        <v>1.3323554568901301E-2</v>
      </c>
      <c r="G22">
        <v>992</v>
      </c>
      <c r="H22">
        <v>992</v>
      </c>
      <c r="I22">
        <v>5</v>
      </c>
    </row>
    <row r="23" spans="1:9" x14ac:dyDescent="0.4">
      <c r="A23" s="1" t="s">
        <v>18</v>
      </c>
      <c r="B23" s="1" t="s">
        <v>16</v>
      </c>
      <c r="C23">
        <v>0.30733333333333329</v>
      </c>
      <c r="D23">
        <v>1.19169786421311E-2</v>
      </c>
      <c r="E23">
        <v>0.26</v>
      </c>
      <c r="F23">
        <v>1.13292645314343E-2</v>
      </c>
      <c r="G23">
        <v>1500</v>
      </c>
      <c r="H23">
        <v>1500</v>
      </c>
      <c r="I23">
        <v>5</v>
      </c>
    </row>
    <row r="24" spans="1:9" x14ac:dyDescent="0.4">
      <c r="A24" s="1" t="s">
        <v>18</v>
      </c>
      <c r="B24" s="1" t="s">
        <v>17</v>
      </c>
      <c r="C24">
        <v>0.42399999999999999</v>
      </c>
      <c r="D24">
        <v>3.13180343749161E-2</v>
      </c>
      <c r="E24">
        <v>0.17599999999999999</v>
      </c>
      <c r="F24">
        <v>2.4133497525457102E-2</v>
      </c>
      <c r="G24">
        <v>250</v>
      </c>
      <c r="H24">
        <v>250</v>
      </c>
      <c r="I24">
        <v>5</v>
      </c>
    </row>
    <row r="25" spans="1:9" x14ac:dyDescent="0.4">
      <c r="A25" s="1" t="s">
        <v>18</v>
      </c>
      <c r="B25" s="1" t="s">
        <v>26</v>
      </c>
      <c r="C25">
        <v>0.27350000000000002</v>
      </c>
      <c r="D25">
        <v>7.0488906371711998E-3</v>
      </c>
      <c r="E25">
        <v>0.28399999999999997</v>
      </c>
      <c r="F25">
        <v>7.1308282953693996E-3</v>
      </c>
      <c r="G25">
        <v>4000</v>
      </c>
      <c r="H25">
        <v>4000</v>
      </c>
      <c r="I25">
        <v>5</v>
      </c>
    </row>
    <row r="26" spans="1:9" x14ac:dyDescent="0.4">
      <c r="A26" s="1" t="s">
        <v>18</v>
      </c>
      <c r="B26" s="1" t="s">
        <v>27</v>
      </c>
      <c r="C26">
        <v>0.38624999999999998</v>
      </c>
      <c r="D26">
        <v>7.6993541539920997E-3</v>
      </c>
      <c r="E26">
        <v>0.29299999999999998</v>
      </c>
      <c r="F26">
        <v>7.1972703280513001E-3</v>
      </c>
      <c r="G26">
        <v>4000</v>
      </c>
      <c r="H26">
        <v>4000</v>
      </c>
      <c r="I26">
        <v>5</v>
      </c>
    </row>
    <row r="27" spans="1:9" x14ac:dyDescent="0.4">
      <c r="A27" s="1" t="s">
        <v>18</v>
      </c>
      <c r="B27" s="1" t="s">
        <v>28</v>
      </c>
      <c r="C27">
        <v>0.31874999999999998</v>
      </c>
      <c r="D27">
        <v>7.3688998192496004E-3</v>
      </c>
      <c r="E27">
        <v>0.2215</v>
      </c>
      <c r="F27">
        <v>6.5665986290004003E-3</v>
      </c>
      <c r="G27">
        <v>4000</v>
      </c>
      <c r="H27">
        <v>4000</v>
      </c>
      <c r="I27">
        <v>5</v>
      </c>
    </row>
    <row r="28" spans="1:9" x14ac:dyDescent="0.4">
      <c r="A28" s="1" t="s">
        <v>18</v>
      </c>
      <c r="B28" s="1" t="s">
        <v>21</v>
      </c>
      <c r="C28">
        <v>0.30458333333333332</v>
      </c>
      <c r="D28">
        <v>9.3963782542614005E-3</v>
      </c>
      <c r="E28">
        <v>0.26541666666666669</v>
      </c>
      <c r="F28">
        <v>9.0150783727478995E-3</v>
      </c>
      <c r="G28">
        <v>2400</v>
      </c>
      <c r="H28">
        <v>2400</v>
      </c>
      <c r="I28">
        <v>5</v>
      </c>
    </row>
    <row r="29" spans="1:9" x14ac:dyDescent="0.4">
      <c r="A29" s="1" t="s">
        <v>18</v>
      </c>
      <c r="B29" s="1" t="s">
        <v>22</v>
      </c>
      <c r="C29">
        <v>0.29399999999999998</v>
      </c>
      <c r="D29">
        <v>1.4414290540008199E-2</v>
      </c>
      <c r="E29">
        <v>0.26700000000000002</v>
      </c>
      <c r="F29">
        <v>1.39966748517962E-2</v>
      </c>
      <c r="G29">
        <v>1000</v>
      </c>
      <c r="H29">
        <v>1000</v>
      </c>
      <c r="I29">
        <v>5</v>
      </c>
    </row>
    <row r="30" spans="1:9" x14ac:dyDescent="0.4">
      <c r="A30" s="1" t="s">
        <v>18</v>
      </c>
      <c r="B30" s="1" t="s">
        <v>23</v>
      </c>
      <c r="C30">
        <v>0.30733333333333329</v>
      </c>
      <c r="D30">
        <v>1.19169786421311E-2</v>
      </c>
      <c r="E30">
        <v>0.26</v>
      </c>
      <c r="F30">
        <v>1.13292645314343E-2</v>
      </c>
      <c r="G30">
        <v>1500</v>
      </c>
      <c r="H30">
        <v>1500</v>
      </c>
      <c r="I30">
        <v>5</v>
      </c>
    </row>
    <row r="31" spans="1:9" x14ac:dyDescent="0.4">
      <c r="A31" s="1" t="s">
        <v>18</v>
      </c>
      <c r="B31" s="1" t="s">
        <v>24</v>
      </c>
      <c r="C31">
        <v>0.30249999999999999</v>
      </c>
      <c r="D31">
        <v>2.2995790723031002E-2</v>
      </c>
      <c r="E31">
        <v>0.255</v>
      </c>
      <c r="F31">
        <v>2.1820353332356199E-2</v>
      </c>
      <c r="G31">
        <v>400</v>
      </c>
      <c r="H31">
        <v>400</v>
      </c>
      <c r="I31">
        <v>5</v>
      </c>
    </row>
    <row r="32" spans="1:9" x14ac:dyDescent="0.4">
      <c r="A32" s="1" t="s">
        <v>19</v>
      </c>
      <c r="B32" s="1" t="s">
        <v>10</v>
      </c>
      <c r="C32">
        <v>0.78791666666666671</v>
      </c>
      <c r="D32">
        <v>8.3459982612061993E-3</v>
      </c>
      <c r="E32">
        <v>0.78</v>
      </c>
      <c r="F32">
        <v>8.4575294315205E-3</v>
      </c>
      <c r="G32">
        <v>2400</v>
      </c>
      <c r="H32">
        <v>2400</v>
      </c>
      <c r="I32">
        <v>5</v>
      </c>
    </row>
    <row r="33" spans="1:9" x14ac:dyDescent="0.4">
      <c r="A33" s="1" t="s">
        <v>19</v>
      </c>
      <c r="B33" s="1" t="s">
        <v>11</v>
      </c>
      <c r="C33">
        <v>0.65800000000000003</v>
      </c>
      <c r="D33">
        <v>1.50087061821217E-2</v>
      </c>
      <c r="E33">
        <v>0.66700000000000004</v>
      </c>
      <c r="F33">
        <v>1.49108461642298E-2</v>
      </c>
      <c r="G33">
        <v>1000</v>
      </c>
      <c r="H33">
        <v>1000</v>
      </c>
      <c r="I33">
        <v>5</v>
      </c>
    </row>
    <row r="34" spans="1:9" x14ac:dyDescent="0.4">
      <c r="A34" s="1" t="s">
        <v>19</v>
      </c>
      <c r="B34" s="1" t="s">
        <v>12</v>
      </c>
      <c r="C34">
        <v>0.73199999999999998</v>
      </c>
      <c r="D34">
        <v>1.1439897180408999E-2</v>
      </c>
      <c r="E34">
        <v>0.78333333333333333</v>
      </c>
      <c r="F34">
        <v>1.0640659310800601E-2</v>
      </c>
      <c r="G34">
        <v>1500</v>
      </c>
      <c r="H34">
        <v>1500</v>
      </c>
      <c r="I34">
        <v>5</v>
      </c>
    </row>
    <row r="35" spans="1:9" x14ac:dyDescent="0.4">
      <c r="A35" s="1" t="s">
        <v>19</v>
      </c>
      <c r="B35" s="1" t="s">
        <v>13</v>
      </c>
      <c r="C35">
        <v>0.88400000000000001</v>
      </c>
      <c r="D35">
        <v>2.0293429803083799E-2</v>
      </c>
      <c r="E35">
        <v>0.86799999999999999</v>
      </c>
      <c r="F35">
        <v>2.1450980824037999E-2</v>
      </c>
      <c r="G35">
        <v>250</v>
      </c>
      <c r="H35">
        <v>250</v>
      </c>
      <c r="I35">
        <v>5</v>
      </c>
    </row>
    <row r="36" spans="1:9" x14ac:dyDescent="0.4">
      <c r="A36" s="1" t="s">
        <v>19</v>
      </c>
      <c r="B36" s="1" t="s">
        <v>14</v>
      </c>
      <c r="C36">
        <v>0.70125000000000004</v>
      </c>
      <c r="D36">
        <v>9.3449131639903003E-3</v>
      </c>
      <c r="E36">
        <v>0.66291666666666671</v>
      </c>
      <c r="F36">
        <v>9.6512370990236001E-3</v>
      </c>
      <c r="G36">
        <v>2400</v>
      </c>
      <c r="H36">
        <v>2400</v>
      </c>
      <c r="I36">
        <v>5</v>
      </c>
    </row>
    <row r="37" spans="1:9" x14ac:dyDescent="0.4">
      <c r="A37" s="1" t="s">
        <v>19</v>
      </c>
      <c r="B37" s="1" t="s">
        <v>15</v>
      </c>
      <c r="C37">
        <v>0.56552419354838712</v>
      </c>
      <c r="D37">
        <v>1.57460478298579E-2</v>
      </c>
      <c r="E37">
        <v>0.55141129032258063</v>
      </c>
      <c r="F37">
        <v>1.5798838850005398E-2</v>
      </c>
      <c r="G37">
        <v>992</v>
      </c>
      <c r="H37">
        <v>992</v>
      </c>
      <c r="I37">
        <v>5</v>
      </c>
    </row>
    <row r="38" spans="1:9" x14ac:dyDescent="0.4">
      <c r="A38" s="1" t="s">
        <v>19</v>
      </c>
      <c r="B38" s="1" t="s">
        <v>16</v>
      </c>
      <c r="C38">
        <v>0.47333333333333327</v>
      </c>
      <c r="D38">
        <v>1.28958699422321E-2</v>
      </c>
      <c r="E38">
        <v>0.46933333333333332</v>
      </c>
      <c r="F38">
        <v>1.28899367990753E-2</v>
      </c>
      <c r="G38">
        <v>1500</v>
      </c>
      <c r="H38">
        <v>1500</v>
      </c>
      <c r="I38">
        <v>5</v>
      </c>
    </row>
    <row r="39" spans="1:9" x14ac:dyDescent="0.4">
      <c r="A39" s="1" t="s">
        <v>19</v>
      </c>
      <c r="B39" s="1" t="s">
        <v>17</v>
      </c>
      <c r="C39">
        <v>0.90400000000000003</v>
      </c>
      <c r="D39">
        <v>1.86689614194771E-2</v>
      </c>
      <c r="E39">
        <v>0.82</v>
      </c>
      <c r="F39">
        <v>2.4346890650293499E-2</v>
      </c>
      <c r="G39">
        <v>250</v>
      </c>
      <c r="H39">
        <v>250</v>
      </c>
      <c r="I39">
        <v>5</v>
      </c>
    </row>
    <row r="40" spans="1:9" x14ac:dyDescent="0.4">
      <c r="A40" s="1" t="s">
        <v>19</v>
      </c>
      <c r="B40" s="1" t="s">
        <v>26</v>
      </c>
      <c r="C40">
        <v>0.496</v>
      </c>
      <c r="D40">
        <v>7.9064295296282002E-3</v>
      </c>
      <c r="E40">
        <v>0.50949999999999995</v>
      </c>
      <c r="F40">
        <v>7.9052552624938998E-3</v>
      </c>
      <c r="G40">
        <v>4000</v>
      </c>
      <c r="H40">
        <v>4000</v>
      </c>
      <c r="I40">
        <v>5</v>
      </c>
    </row>
    <row r="41" spans="1:9" x14ac:dyDescent="0.4">
      <c r="A41" s="1" t="s">
        <v>19</v>
      </c>
      <c r="B41" s="1" t="s">
        <v>27</v>
      </c>
      <c r="C41">
        <v>0.70074999999999998</v>
      </c>
      <c r="D41">
        <v>7.2414065530956003E-3</v>
      </c>
      <c r="E41">
        <v>0.69525000000000003</v>
      </c>
      <c r="F41">
        <v>7.2789150995362997E-3</v>
      </c>
      <c r="G41">
        <v>4000</v>
      </c>
      <c r="H41">
        <v>4000</v>
      </c>
      <c r="I41">
        <v>5</v>
      </c>
    </row>
    <row r="42" spans="1:9" x14ac:dyDescent="0.4">
      <c r="A42" s="1" t="s">
        <v>19</v>
      </c>
      <c r="B42" s="1" t="s">
        <v>28</v>
      </c>
      <c r="C42">
        <v>0.59150000000000003</v>
      </c>
      <c r="D42">
        <v>7.7731617126333002E-3</v>
      </c>
      <c r="E42">
        <v>0.54700000000000004</v>
      </c>
      <c r="F42">
        <v>7.8716733170402006E-3</v>
      </c>
      <c r="G42">
        <v>4000</v>
      </c>
      <c r="H42">
        <v>4000</v>
      </c>
      <c r="I42">
        <v>5</v>
      </c>
    </row>
    <row r="43" spans="1:9" x14ac:dyDescent="0.4">
      <c r="A43" s="1" t="s">
        <v>19</v>
      </c>
      <c r="B43" s="1" t="s">
        <v>21</v>
      </c>
      <c r="C43">
        <v>0.52041666666666664</v>
      </c>
      <c r="D43">
        <v>1.01998201792545E-2</v>
      </c>
      <c r="E43">
        <v>0.51583333333333337</v>
      </c>
      <c r="F43">
        <v>1.02032145903372E-2</v>
      </c>
      <c r="G43">
        <v>2400</v>
      </c>
      <c r="H43">
        <v>2400</v>
      </c>
      <c r="I43">
        <v>5</v>
      </c>
    </row>
    <row r="44" spans="1:9" x14ac:dyDescent="0.4">
      <c r="A44" s="1" t="s">
        <v>19</v>
      </c>
      <c r="B44" s="1" t="s">
        <v>22</v>
      </c>
      <c r="C44">
        <v>0.435</v>
      </c>
      <c r="D44">
        <v>1.5685057252717099E-2</v>
      </c>
      <c r="E44">
        <v>0.42199999999999999</v>
      </c>
      <c r="F44">
        <v>1.5625625112620601E-2</v>
      </c>
      <c r="G44">
        <v>1000</v>
      </c>
      <c r="H44">
        <v>1000</v>
      </c>
      <c r="I44">
        <v>5</v>
      </c>
    </row>
    <row r="45" spans="1:9" x14ac:dyDescent="0.4">
      <c r="A45" s="1" t="s">
        <v>19</v>
      </c>
      <c r="B45" s="1" t="s">
        <v>23</v>
      </c>
      <c r="C45">
        <v>0.47066666666666668</v>
      </c>
      <c r="D45">
        <v>1.28920068102978E-2</v>
      </c>
      <c r="E45">
        <v>0.46733333333333332</v>
      </c>
      <c r="F45">
        <v>1.2886658601276999E-2</v>
      </c>
      <c r="G45">
        <v>1500</v>
      </c>
      <c r="H45">
        <v>1500</v>
      </c>
      <c r="I45">
        <v>5</v>
      </c>
    </row>
    <row r="46" spans="1:9" x14ac:dyDescent="0.4">
      <c r="A46" s="1" t="s">
        <v>19</v>
      </c>
      <c r="B46" s="1" t="s">
        <v>24</v>
      </c>
      <c r="C46">
        <v>0.77500000000000002</v>
      </c>
      <c r="D46">
        <v>2.0905264293664499E-2</v>
      </c>
      <c r="E46">
        <v>0.68</v>
      </c>
      <c r="F46">
        <v>2.3353017118164902E-2</v>
      </c>
      <c r="G46">
        <v>400</v>
      </c>
      <c r="H46">
        <v>400</v>
      </c>
      <c r="I46">
        <v>5</v>
      </c>
    </row>
    <row r="47" spans="1:9" x14ac:dyDescent="0.4">
      <c r="A47" s="1" t="s">
        <v>20</v>
      </c>
      <c r="B47" s="1" t="s">
        <v>21</v>
      </c>
      <c r="C47">
        <v>0.49125000000000002</v>
      </c>
      <c r="D47">
        <v>1.0206770948599E-2</v>
      </c>
      <c r="E47">
        <v>0.49708333333333332</v>
      </c>
      <c r="F47">
        <v>1.02081605345318E-2</v>
      </c>
      <c r="G47">
        <v>2400</v>
      </c>
      <c r="H47">
        <v>2400</v>
      </c>
      <c r="I47">
        <v>5</v>
      </c>
    </row>
    <row r="48" spans="1:9" x14ac:dyDescent="0.4">
      <c r="A48" s="1" t="s">
        <v>20</v>
      </c>
      <c r="B48" s="1" t="s">
        <v>22</v>
      </c>
      <c r="C48">
        <v>0.38900000000000001</v>
      </c>
      <c r="D48">
        <v>1.5424555647308401E-2</v>
      </c>
      <c r="E48">
        <v>0.38500000000000001</v>
      </c>
      <c r="F48">
        <v>1.5395194445410799E-2</v>
      </c>
      <c r="G48">
        <v>1000</v>
      </c>
      <c r="H48">
        <v>1000</v>
      </c>
      <c r="I48">
        <v>5</v>
      </c>
    </row>
    <row r="49" spans="1:9" x14ac:dyDescent="0.4">
      <c r="A49" s="1" t="s">
        <v>20</v>
      </c>
      <c r="B49" s="1" t="s">
        <v>23</v>
      </c>
      <c r="C49">
        <v>0.41666666666666669</v>
      </c>
      <c r="D49">
        <v>1.27336221788183E-2</v>
      </c>
      <c r="E49">
        <v>0.41599999999999998</v>
      </c>
      <c r="F49">
        <v>1.27306996590604E-2</v>
      </c>
      <c r="G49">
        <v>1500</v>
      </c>
      <c r="H49">
        <v>1500</v>
      </c>
      <c r="I49">
        <v>5</v>
      </c>
    </row>
    <row r="50" spans="1:9" x14ac:dyDescent="0.4">
      <c r="A50" s="1" t="s">
        <v>20</v>
      </c>
      <c r="B50" s="1" t="s">
        <v>24</v>
      </c>
      <c r="C50">
        <v>0.72250000000000003</v>
      </c>
      <c r="D50">
        <v>2.24163021371446E-2</v>
      </c>
      <c r="E50">
        <v>0.65500000000000003</v>
      </c>
      <c r="F50">
        <v>2.3798180255192699E-2</v>
      </c>
      <c r="G50">
        <v>400</v>
      </c>
      <c r="H50">
        <v>400</v>
      </c>
      <c r="I50">
        <v>5</v>
      </c>
    </row>
    <row r="51" spans="1:9" x14ac:dyDescent="0.4">
      <c r="A51" s="1" t="s">
        <v>20</v>
      </c>
      <c r="B51" s="1" t="s">
        <v>14</v>
      </c>
      <c r="C51">
        <v>0.66291666666666671</v>
      </c>
      <c r="D51">
        <v>9.6512370990236001E-3</v>
      </c>
      <c r="E51">
        <v>0.62666666666666671</v>
      </c>
      <c r="F51">
        <v>9.8753286373848993E-3</v>
      </c>
      <c r="G51">
        <v>2400</v>
      </c>
      <c r="H51">
        <v>2400</v>
      </c>
      <c r="I51">
        <v>5</v>
      </c>
    </row>
    <row r="52" spans="1:9" x14ac:dyDescent="0.4">
      <c r="A52" s="1" t="s">
        <v>20</v>
      </c>
      <c r="B52" s="1" t="s">
        <v>15</v>
      </c>
      <c r="C52">
        <v>0.5151209677419355</v>
      </c>
      <c r="D52">
        <v>1.5875758682922101E-2</v>
      </c>
      <c r="E52">
        <v>0.4848790322580645</v>
      </c>
      <c r="F52">
        <v>1.5875758682922101E-2</v>
      </c>
      <c r="G52">
        <v>992</v>
      </c>
      <c r="H52">
        <v>992</v>
      </c>
      <c r="I52">
        <v>5</v>
      </c>
    </row>
    <row r="53" spans="1:9" x14ac:dyDescent="0.4">
      <c r="A53" s="1" t="s">
        <v>20</v>
      </c>
      <c r="B53" s="1" t="s">
        <v>16</v>
      </c>
      <c r="C53">
        <v>0.41666666666666669</v>
      </c>
      <c r="D53">
        <v>1.27336221788183E-2</v>
      </c>
      <c r="E53">
        <v>0.41599999999999998</v>
      </c>
      <c r="F53">
        <v>1.27306996590604E-2</v>
      </c>
      <c r="G53">
        <v>1500</v>
      </c>
      <c r="H53">
        <v>1500</v>
      </c>
      <c r="I53">
        <v>5</v>
      </c>
    </row>
    <row r="54" spans="1:9" x14ac:dyDescent="0.4">
      <c r="A54" s="1" t="s">
        <v>20</v>
      </c>
      <c r="B54" s="1" t="s">
        <v>17</v>
      </c>
      <c r="C54">
        <v>0.89200000000000002</v>
      </c>
      <c r="D54">
        <v>1.96695593815687E-2</v>
      </c>
      <c r="E54">
        <v>0.84799999999999998</v>
      </c>
      <c r="F54">
        <v>2.2752024491765398E-2</v>
      </c>
      <c r="G54">
        <v>250</v>
      </c>
      <c r="H54">
        <v>250</v>
      </c>
      <c r="I54">
        <v>5</v>
      </c>
    </row>
    <row r="55" spans="1:9" x14ac:dyDescent="0.4">
      <c r="A55" s="1" t="s">
        <v>20</v>
      </c>
      <c r="B55" s="1" t="s">
        <v>26</v>
      </c>
      <c r="C55">
        <v>0.44574999999999998</v>
      </c>
      <c r="D55">
        <v>7.8600050441982004E-3</v>
      </c>
      <c r="E55">
        <v>0.47275</v>
      </c>
      <c r="F55">
        <v>7.8949314031514992E-3</v>
      </c>
      <c r="G55">
        <v>4000</v>
      </c>
      <c r="H55">
        <v>4000</v>
      </c>
      <c r="I55">
        <v>5</v>
      </c>
    </row>
    <row r="56" spans="1:9" x14ac:dyDescent="0.4">
      <c r="A56" s="1" t="s">
        <v>20</v>
      </c>
      <c r="B56" s="1" t="s">
        <v>27</v>
      </c>
      <c r="C56">
        <v>0.61799999999999999</v>
      </c>
      <c r="D56">
        <v>7.6833429208653997E-3</v>
      </c>
      <c r="E56">
        <v>0.60250000000000004</v>
      </c>
      <c r="F56">
        <v>7.7387602109382E-3</v>
      </c>
      <c r="G56">
        <v>4000</v>
      </c>
      <c r="H56">
        <v>4000</v>
      </c>
      <c r="I56">
        <v>5</v>
      </c>
    </row>
    <row r="57" spans="1:9" x14ac:dyDescent="0.4">
      <c r="A57" s="1" t="s">
        <v>20</v>
      </c>
      <c r="B57" s="1" t="s">
        <v>28</v>
      </c>
      <c r="C57">
        <v>0.50275000000000003</v>
      </c>
      <c r="D57">
        <v>7.9065629580400993E-3</v>
      </c>
      <c r="E57">
        <v>0.44774999999999998</v>
      </c>
      <c r="F57">
        <v>7.8633925636873003E-3</v>
      </c>
      <c r="G57">
        <v>4000</v>
      </c>
      <c r="H57">
        <v>4000</v>
      </c>
      <c r="I57">
        <v>5</v>
      </c>
    </row>
    <row r="58" spans="1:9" x14ac:dyDescent="0.4">
      <c r="A58" s="1" t="s">
        <v>20</v>
      </c>
      <c r="B58" s="1" t="s">
        <v>10</v>
      </c>
      <c r="C58">
        <v>0.73833333333333329</v>
      </c>
      <c r="D58">
        <v>8.9739844973300998E-3</v>
      </c>
      <c r="E58">
        <v>0.73291666666666666</v>
      </c>
      <c r="F58">
        <v>9.0330740156904007E-3</v>
      </c>
      <c r="G58">
        <v>2400</v>
      </c>
      <c r="H58">
        <v>2400</v>
      </c>
      <c r="I58">
        <v>5</v>
      </c>
    </row>
    <row r="59" spans="1:9" x14ac:dyDescent="0.4">
      <c r="A59" s="1" t="s">
        <v>20</v>
      </c>
      <c r="B59" s="1" t="s">
        <v>11</v>
      </c>
      <c r="C59">
        <v>0.52400000000000002</v>
      </c>
      <c r="D59">
        <v>1.5801065586651699E-2</v>
      </c>
      <c r="E59">
        <v>0.52700000000000002</v>
      </c>
      <c r="F59">
        <v>1.5796218551302602E-2</v>
      </c>
      <c r="G59">
        <v>1000</v>
      </c>
      <c r="H59">
        <v>1000</v>
      </c>
      <c r="I59">
        <v>5</v>
      </c>
    </row>
    <row r="60" spans="1:9" x14ac:dyDescent="0.4">
      <c r="A60" s="1" t="s">
        <v>20</v>
      </c>
      <c r="B60" s="1" t="s">
        <v>12</v>
      </c>
      <c r="C60">
        <v>0.61466666666666669</v>
      </c>
      <c r="D60">
        <v>1.25700586561923E-2</v>
      </c>
      <c r="E60">
        <v>0.66266666666666663</v>
      </c>
      <c r="F60">
        <v>1.22117069880536E-2</v>
      </c>
      <c r="G60">
        <v>1500</v>
      </c>
      <c r="H60">
        <v>1500</v>
      </c>
      <c r="I60">
        <v>5</v>
      </c>
    </row>
    <row r="61" spans="1:9" x14ac:dyDescent="0.4">
      <c r="A61" s="1" t="s">
        <v>20</v>
      </c>
      <c r="B61" s="1" t="s">
        <v>13</v>
      </c>
      <c r="C61">
        <v>0.88</v>
      </c>
      <c r="D61">
        <v>2.0593600596839901E-2</v>
      </c>
      <c r="E61">
        <v>0.86799999999999999</v>
      </c>
      <c r="F61">
        <v>2.14509808240381E-2</v>
      </c>
      <c r="G61">
        <v>250</v>
      </c>
      <c r="H61">
        <v>250</v>
      </c>
      <c r="I61">
        <v>5</v>
      </c>
    </row>
    <row r="62" spans="1:9" x14ac:dyDescent="0.4">
      <c r="A62" s="1" t="s">
        <v>25</v>
      </c>
      <c r="B62" s="1" t="s">
        <v>14</v>
      </c>
      <c r="C62">
        <v>0.6479166666666667</v>
      </c>
      <c r="D62">
        <v>9.7514048051613993E-3</v>
      </c>
      <c r="E62">
        <v>0.62875000000000003</v>
      </c>
      <c r="F62">
        <v>9.8640918193087998E-3</v>
      </c>
      <c r="G62">
        <v>2400</v>
      </c>
      <c r="H62">
        <v>2400</v>
      </c>
      <c r="I62">
        <v>5</v>
      </c>
    </row>
    <row r="63" spans="1:9" x14ac:dyDescent="0.4">
      <c r="A63" s="1" t="s">
        <v>25</v>
      </c>
      <c r="B63" s="1" t="s">
        <v>15</v>
      </c>
      <c r="C63">
        <v>0.5</v>
      </c>
      <c r="D63">
        <v>1.58830234497448E-2</v>
      </c>
      <c r="E63">
        <v>0.5151209677419355</v>
      </c>
      <c r="F63">
        <v>1.5875758682922101E-2</v>
      </c>
      <c r="G63">
        <v>992</v>
      </c>
      <c r="H63">
        <v>992</v>
      </c>
      <c r="I63">
        <v>5</v>
      </c>
    </row>
    <row r="64" spans="1:9" x14ac:dyDescent="0.4">
      <c r="A64" s="1" t="s">
        <v>25</v>
      </c>
      <c r="B64" s="1" t="s">
        <v>16</v>
      </c>
      <c r="C64">
        <v>0.45133333333333331</v>
      </c>
      <c r="D64">
        <v>1.28529310118003E-2</v>
      </c>
      <c r="E64">
        <v>0.45933333333333332</v>
      </c>
      <c r="F64">
        <v>1.28714644807834E-2</v>
      </c>
      <c r="G64">
        <v>1500</v>
      </c>
      <c r="H64">
        <v>1500</v>
      </c>
      <c r="I64">
        <v>5</v>
      </c>
    </row>
    <row r="65" spans="1:9" x14ac:dyDescent="0.4">
      <c r="A65" s="1" t="s">
        <v>25</v>
      </c>
      <c r="B65" s="1" t="s">
        <v>17</v>
      </c>
      <c r="C65">
        <v>0.84</v>
      </c>
      <c r="D65">
        <v>2.3232714782060598E-2</v>
      </c>
      <c r="E65">
        <v>0.83199999999999996</v>
      </c>
      <c r="F65">
        <v>2.3692813205492502E-2</v>
      </c>
      <c r="G65">
        <v>250</v>
      </c>
      <c r="H65">
        <v>250</v>
      </c>
      <c r="I65">
        <v>5</v>
      </c>
    </row>
    <row r="66" spans="1:9" x14ac:dyDescent="0.4">
      <c r="A66" s="1" t="s">
        <v>25</v>
      </c>
      <c r="B66" s="1" t="s">
        <v>26</v>
      </c>
      <c r="C66">
        <v>0.46124999999999999</v>
      </c>
      <c r="D66">
        <v>7.8829020297792995E-3</v>
      </c>
      <c r="E66">
        <v>0.48749999999999999</v>
      </c>
      <c r="F66">
        <v>7.9042113230324996E-3</v>
      </c>
      <c r="G66">
        <v>4000</v>
      </c>
      <c r="H66">
        <v>4000</v>
      </c>
      <c r="I66">
        <v>5</v>
      </c>
    </row>
    <row r="67" spans="1:9" x14ac:dyDescent="0.4">
      <c r="A67" s="1" t="s">
        <v>25</v>
      </c>
      <c r="B67" s="1" t="s">
        <v>27</v>
      </c>
      <c r="C67">
        <v>0.66549999999999998</v>
      </c>
      <c r="D67">
        <v>7.4609888143944997E-3</v>
      </c>
      <c r="E67">
        <v>0.67125000000000001</v>
      </c>
      <c r="F67">
        <v>7.4284692173908996E-3</v>
      </c>
      <c r="G67">
        <v>4000</v>
      </c>
      <c r="H67">
        <v>4000</v>
      </c>
      <c r="I67">
        <v>5</v>
      </c>
    </row>
    <row r="68" spans="1:9" x14ac:dyDescent="0.4">
      <c r="A68" s="1" t="s">
        <v>25</v>
      </c>
      <c r="B68" s="1" t="s">
        <v>28</v>
      </c>
      <c r="C68">
        <v>0.54300000000000004</v>
      </c>
      <c r="D68">
        <v>7.8773893718557999E-3</v>
      </c>
      <c r="E68">
        <v>0.51424999999999998</v>
      </c>
      <c r="F68">
        <v>7.9034707937494005E-3</v>
      </c>
      <c r="G68">
        <v>4000</v>
      </c>
      <c r="H68">
        <v>4000</v>
      </c>
      <c r="I68">
        <v>5</v>
      </c>
    </row>
    <row r="69" spans="1:9" x14ac:dyDescent="0.4">
      <c r="A69" s="1" t="s">
        <v>25</v>
      </c>
      <c r="B69" s="1" t="s">
        <v>10</v>
      </c>
      <c r="C69">
        <v>0.74833333333333329</v>
      </c>
      <c r="D69">
        <v>8.8602355906005001E-3</v>
      </c>
      <c r="E69">
        <v>0.76958333333333329</v>
      </c>
      <c r="F69">
        <v>8.5974497801094008E-3</v>
      </c>
      <c r="G69">
        <v>2400</v>
      </c>
      <c r="H69">
        <v>2400</v>
      </c>
      <c r="I69">
        <v>5</v>
      </c>
    </row>
    <row r="70" spans="1:9" x14ac:dyDescent="0.4">
      <c r="A70" s="1" t="s">
        <v>25</v>
      </c>
      <c r="B70" s="1" t="s">
        <v>11</v>
      </c>
      <c r="C70">
        <v>0.56799999999999995</v>
      </c>
      <c r="D70">
        <v>1.5672320237336199E-2</v>
      </c>
      <c r="E70">
        <v>0.59199999999999997</v>
      </c>
      <c r="F70">
        <v>1.55492050529206E-2</v>
      </c>
      <c r="G70">
        <v>1000</v>
      </c>
      <c r="H70">
        <v>1000</v>
      </c>
      <c r="I70">
        <v>5</v>
      </c>
    </row>
    <row r="71" spans="1:9" x14ac:dyDescent="0.4">
      <c r="A71" s="1" t="s">
        <v>25</v>
      </c>
      <c r="B71" s="1" t="s">
        <v>12</v>
      </c>
      <c r="C71">
        <v>0.69199999999999995</v>
      </c>
      <c r="D71">
        <v>1.1924154350364201E-2</v>
      </c>
      <c r="E71">
        <v>0.74</v>
      </c>
      <c r="F71">
        <v>1.13292645314343E-2</v>
      </c>
      <c r="G71">
        <v>1500</v>
      </c>
      <c r="H71">
        <v>1500</v>
      </c>
      <c r="I71">
        <v>5</v>
      </c>
    </row>
    <row r="72" spans="1:9" x14ac:dyDescent="0.4">
      <c r="A72" s="1" t="s">
        <v>25</v>
      </c>
      <c r="B72" s="1" t="s">
        <v>13</v>
      </c>
      <c r="C72">
        <v>0.86799999999999999</v>
      </c>
      <c r="D72">
        <v>2.14509808240381E-2</v>
      </c>
      <c r="E72">
        <v>0.86</v>
      </c>
      <c r="F72">
        <v>2.19894096452402E-2</v>
      </c>
      <c r="G72">
        <v>250</v>
      </c>
      <c r="H72">
        <v>250</v>
      </c>
      <c r="I72">
        <v>5</v>
      </c>
    </row>
    <row r="73" spans="1:9" x14ac:dyDescent="0.4">
      <c r="A73" s="1" t="s">
        <v>25</v>
      </c>
      <c r="B73" s="1" t="s">
        <v>21</v>
      </c>
      <c r="C73">
        <v>0.49125000000000002</v>
      </c>
      <c r="D73">
        <v>1.0206770948599E-2</v>
      </c>
      <c r="E73">
        <v>0.48499999999999999</v>
      </c>
      <c r="F73">
        <v>1.0203739435015499E-2</v>
      </c>
      <c r="G73">
        <v>2400</v>
      </c>
      <c r="H73">
        <v>2400</v>
      </c>
      <c r="I73">
        <v>5</v>
      </c>
    </row>
    <row r="74" spans="1:9" x14ac:dyDescent="0.4">
      <c r="A74" s="1" t="s">
        <v>25</v>
      </c>
      <c r="B74" s="1" t="s">
        <v>22</v>
      </c>
      <c r="C74">
        <v>0.40600000000000003</v>
      </c>
      <c r="D74">
        <v>1.55372264386345E-2</v>
      </c>
      <c r="E74">
        <v>0.39700000000000002</v>
      </c>
      <c r="F74">
        <v>1.54800074493079E-2</v>
      </c>
      <c r="G74">
        <v>1000</v>
      </c>
      <c r="H74">
        <v>1000</v>
      </c>
      <c r="I74">
        <v>5</v>
      </c>
    </row>
    <row r="75" spans="1:9" x14ac:dyDescent="0.4">
      <c r="A75" s="1" t="s">
        <v>25</v>
      </c>
      <c r="B75" s="1" t="s">
        <v>23</v>
      </c>
      <c r="C75">
        <v>0.45</v>
      </c>
      <c r="D75">
        <v>1.2849516464920101E-2</v>
      </c>
      <c r="E75">
        <v>0.46</v>
      </c>
      <c r="F75">
        <v>1.2872858021787399E-2</v>
      </c>
      <c r="G75">
        <v>1500</v>
      </c>
      <c r="H75">
        <v>1500</v>
      </c>
      <c r="I75">
        <v>5</v>
      </c>
    </row>
    <row r="76" spans="1:9" x14ac:dyDescent="0.4">
      <c r="A76" s="1" t="s">
        <v>25</v>
      </c>
      <c r="B76" s="1" t="s">
        <v>24</v>
      </c>
      <c r="C76">
        <v>0.6875</v>
      </c>
      <c r="D76">
        <v>2.3204644228784401E-2</v>
      </c>
      <c r="E76">
        <v>0.65</v>
      </c>
      <c r="F76">
        <v>2.3878346647045901E-2</v>
      </c>
      <c r="G76">
        <v>400</v>
      </c>
      <c r="H76">
        <v>400</v>
      </c>
      <c r="I76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9B4-34EC-44A7-A6EB-2E6C60903F45}">
  <dimension ref="A1"/>
  <sheetViews>
    <sheetView workbookViewId="0">
      <selection sqref="A1:I15"/>
    </sheetView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2 m b v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D a Z u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m b v W u o 0 U p W B A Q A A 7 g I A A B M A H A B G b 3 J t d W x h c y 9 T Z W N 0 a W 9 u M S 5 t I K I Y A C i g F A A A A A A A A A A A A A A A A A A A A A A A A A A A A I V S X W s b M R B 8 N / g / i O u L D e I g I S 0 k 4 R 6 S c z 8 C b X B z f s u V Q 9 a t b V F p Z b R 7 J s b k v 2 d d X 3 B T T K M X S T P D 7 I w Q g W U X U V W H / e x 6 O B g O a G U S t C p A W k L b J K D O M 6 l C e e D h Q M m q Y p c s C F L S J p 9 E 2 w V A H n 1 x H v I y I s u F R t n k q v 5 h i C G R u k P 1 F V I w u K 3 L G N a d g K q y D t B C X U G A v U p d 1 N N k J I U 1 v r n / P q 1 v z R w 8 A j e l F y X X f Y 4 / D j K p f e j v b 2 P m l j b Z W D 9 O w L v g x L f I d K Z V G X 0 X k I p L r T 6 j j a 3 D Z X F 2 / v F c q 5 9 d Z K h 4 6 6 E 4 H v P 7 i P B r r A 9 1 P 2 T T F I N w r f o G p p V G m X S f m b k I e 6 b H R 4 e X 0 e q x x 2 + 8 r 6 S Q S V R w 6 v 6 2 L F c G J b e a b d d w t J s l g 7 S I K R w C 7 0 k a n Z i v d 7 s s x B Z 8 g y a A F G R R K o Y n f t Z q l 7 G h 3 6 c Z Y 6 1 G K f d K Y B f m k F 6 p h l j s 0 / 8 U K O H e 4 9 + x w Y Z M W H u g J i a 3 d G i 8 i O 6 Q P 1 3 k + 8 L / a G C x 2 H / O D Z w U r S K / x Z / H w 4 H D k 6 9 8 / Q J Q S w E C L Q A U A A I A C A D a Z u 9 a Z M F Z u 6 Y A A A D 2 A A A A E g A A A A A A A A A A A A A A A A A A A A A A Q 2 9 u Z m l n L 1 B h Y 2 t h Z 2 U u e G 1 s U E s B A i 0 A F A A C A A g A 2 m b v W g / K 6 a u k A A A A 6 Q A A A B M A A A A A A A A A A A A A A A A A 8 g A A A F t D b 2 5 0 Z W 5 0 X 1 R 5 c G V z X S 5 4 b W x Q S w E C L Q A U A A I A C A D a Z u 9 a 6 j R S l Y E B A A D u A g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g A A A A A A A C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T M w M 2 U 3 M y 0 5 O G Q 5 L T Q y M W Y t Y j M 3 Y S 0 y M T g 5 Z j k 5 Z D k x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k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V U M T A 6 N T Q 6 N T M u N D U 0 O D Y 2 N V o i I C 8 + P E V u d H J 5 I F R 5 c G U 9 I k Z p b G x D b 2 x 1 b W 5 U e X B l c y I g V m F s d W U 9 I n N C Z 1 l G Q l F V R k F 3 T U Q i I C 8 + P E V u d H J 5 I F R 5 c G U 9 I k Z p b G x D b 2 x 1 b W 5 O Y W 1 l c y I g V m F s d W U 9 I n N b J n F 1 b 3 Q 7 b W 9 k Z W x f b m F t Z S Z x d W 9 0 O y w m c X V v d D t 0 Y X N r X 2 5 h b W U m c X V v d D s s J n F 1 b 3 Q 7 Y W N j L G 5 v b m U m c X V v d D s s J n F 1 b 3 Q 7 Y W N j X 3 N 0 Z G V y c i x u b 2 5 l J n F 1 b 3 Q 7 L C Z x d W 9 0 O 2 F j Y 1 9 u b 3 J t L G 5 v b m U m c X V v d D s s J n F 1 b 3 Q 7 Y W N j X 2 5 v c m 1 f c 3 R k Z X J y L G 5 v b m U m c X V v d D s s J n F 1 b 3 Q 7 b l 9 z Y W 1 w b G V z X 2 9 y a W d p b m F s J n F 1 b 3 Q 7 L C Z x d W 9 0 O 2 5 f c 2 F t c G x l c 1 9 l Z m Z l Y 3 R p d m U m c X V v d D s s J n F 1 b 3 Q 7 b l 9 z a G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k X 3 J l c 3 V s d H M v Q X V 0 b 1 J l b W 9 2 Z W R D b 2 x 1 b W 5 z M S 5 7 b W 9 k Z W x f b m F t Z S w w f S Z x d W 9 0 O y w m c X V v d D t T Z W N 0 a W 9 u M S 9 t Z X J n Z W R f c m V z d W x 0 c y 9 B d X R v U m V t b 3 Z l Z E N v b H V t b n M x L n t 0 Y X N r X 2 5 h b W U s M X 0 m c X V v d D s s J n F 1 b 3 Q 7 U 2 V j d G l v b j E v b W V y Z 2 V k X 3 J l c 3 V s d H M v Q X V 0 b 1 J l b W 9 2 Z W R D b 2 x 1 b W 5 z M S 5 7 Y W N j L G 5 v b m U s M n 0 m c X V v d D s s J n F 1 b 3 Q 7 U 2 V j d G l v b j E v b W V y Z 2 V k X 3 J l c 3 V s d H M v Q X V 0 b 1 J l b W 9 2 Z W R D b 2 x 1 b W 5 z M S 5 7 Y W N j X 3 N 0 Z G V y c i x u b 2 5 l L D N 9 J n F 1 b 3 Q 7 L C Z x d W 9 0 O 1 N l Y 3 R p b 2 4 x L 2 1 l c m d l Z F 9 y Z X N 1 b H R z L 0 F 1 d G 9 S Z W 1 v d m V k Q 2 9 s d W 1 u c z E u e 2 F j Y 1 9 u b 3 J t L G 5 v b m U s N H 0 m c X V v d D s s J n F 1 b 3 Q 7 U 2 V j d G l v b j E v b W V y Z 2 V k X 3 J l c 3 V s d H M v Q X V 0 b 1 J l b W 9 2 Z W R D b 2 x 1 b W 5 z M S 5 7 Y W N j X 2 5 v c m 1 f c 3 R k Z X J y L G 5 v b m U s N X 0 m c X V v d D s s J n F 1 b 3 Q 7 U 2 V j d G l v b j E v b W V y Z 2 V k X 3 J l c 3 V s d H M v Q X V 0 b 1 J l b W 9 2 Z W R D b 2 x 1 b W 5 z M S 5 7 b l 9 z Y W 1 w b G V z X 2 9 y a W d p b m F s L D Z 9 J n F 1 b 3 Q 7 L C Z x d W 9 0 O 1 N l Y 3 R p b 2 4 x L 2 1 l c m d l Z F 9 y Z X N 1 b H R z L 0 F 1 d G 9 S Z W 1 v d m V k Q 2 9 s d W 1 u c z E u e 2 5 f c 2 F t c G x l c 1 9 l Z m Z l Y 3 R p d m U s N 3 0 m c X V v d D s s J n F 1 b 3 Q 7 U 2 V j d G l v b j E v b W V y Z 2 V k X 3 J l c 3 V s d H M v Q X V 0 b 1 J l b W 9 2 Z W R D b 2 x 1 b W 5 z M S 5 7 b l 9 z a G 9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c m d l Z F 9 y Z X N 1 b H R z L 0 F 1 d G 9 S Z W 1 v d m V k Q 2 9 s d W 1 u c z E u e 2 1 v Z G V s X 2 5 h b W U s M H 0 m c X V v d D s s J n F 1 b 3 Q 7 U 2 V j d G l v b j E v b W V y Z 2 V k X 3 J l c 3 V s d H M v Q X V 0 b 1 J l b W 9 2 Z W R D b 2 x 1 b W 5 z M S 5 7 d G F z a 1 9 u Y W 1 l L D F 9 J n F 1 b 3 Q 7 L C Z x d W 9 0 O 1 N l Y 3 R p b 2 4 x L 2 1 l c m d l Z F 9 y Z X N 1 b H R z L 0 F 1 d G 9 S Z W 1 v d m V k Q 2 9 s d W 1 u c z E u e 2 F j Y y x u b 2 5 l L D J 9 J n F 1 b 3 Q 7 L C Z x d W 9 0 O 1 N l Y 3 R p b 2 4 x L 2 1 l c m d l Z F 9 y Z X N 1 b H R z L 0 F 1 d G 9 S Z W 1 v d m V k Q 2 9 s d W 1 u c z E u e 2 F j Y 1 9 z d G R l c n I s b m 9 u Z S w z f S Z x d W 9 0 O y w m c X V v d D t T Z W N 0 a W 9 u M S 9 t Z X J n Z W R f c m V z d W x 0 c y 9 B d X R v U m V t b 3 Z l Z E N v b H V t b n M x L n t h Y 2 N f b m 9 y b S x u b 2 5 l L D R 9 J n F 1 b 3 Q 7 L C Z x d W 9 0 O 1 N l Y 3 R p b 2 4 x L 2 1 l c m d l Z F 9 y Z X N 1 b H R z L 0 F 1 d G 9 S Z W 1 v d m V k Q 2 9 s d W 1 u c z E u e 2 F j Y 1 9 u b 3 J t X 3 N 0 Z G V y c i x u b 2 5 l L D V 9 J n F 1 b 3 Q 7 L C Z x d W 9 0 O 1 N l Y 3 R p b 2 4 x L 2 1 l c m d l Z F 9 y Z X N 1 b H R z L 0 F 1 d G 9 S Z W 1 v d m V k Q 2 9 s d W 1 u c z E u e 2 5 f c 2 F t c G x l c 1 9 v c m l n a W 5 h b C w 2 f S Z x d W 9 0 O y w m c X V v d D t T Z W N 0 a W 9 u M S 9 t Z X J n Z W R f c m V z d W x 0 c y 9 B d X R v U m V t b 3 Z l Z E N v b H V t b n M x L n t u X 3 N h b X B s Z X N f Z W Z m Z W N 0 a X Z l L D d 9 J n F 1 b 3 Q 7 L C Z x d W 9 0 O 1 N l Y 3 R p b 2 4 x L 2 1 l c m d l Z F 9 y Z X N 1 b H R z L 0 F 1 d G 9 S Z W 1 v d m V k Q 2 9 s d W 1 u c z E u e 2 5 f c 2 h v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k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c T H P 3 1 F 3 E W B f z R 9 f V l J U Q A A A A A C A A A A A A A Q Z g A A A A E A A C A A A A B c q Q B F u l T H r + d 0 U 7 B o w V e U N r w X c n o M I Y q b C H C u P h G g Y Q A A A A A O g A A A A A I A A C A A A A B p V h b Z R N M / x y 8 v d 7 j f p / M r O / s f i z l + I K W G 0 v a m U I b J e l A A A A B 4 O + k V 1 L a w F n j u i q O V c h q z a s m v y P 3 i M j M X + G U r 0 a m A n m Y v 3 u e 2 6 L q T r X Z J k 1 l s p 7 X y L U b r s Z O E 2 I J Z y h B U 2 f 8 7 V N y D X M K h U 0 V X l d X S B T T 0 m k A A A A B / z j z z + A f e h I C N x 4 M t X p 5 n h H q p q f q s t P R E T M D D e X n v d Z R 1 8 I o L 5 C F i W b 0 v m F H r B + s L 7 P V D M D A r 0 9 + 5 q P C X 7 1 U b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86F55A0B1E93D4EA12C8B28AC6F9CB1" ma:contentTypeVersion="6" ma:contentTypeDescription="Ein neues Dokument erstellen." ma:contentTypeScope="" ma:versionID="eaa33bf0c2d862b6fb20c1e180239a2a">
  <xsd:schema xmlns:xsd="http://www.w3.org/2001/XMLSchema" xmlns:xs="http://www.w3.org/2001/XMLSchema" xmlns:p="http://schemas.microsoft.com/office/2006/metadata/properties" xmlns:ns3="a9a7d342-4703-4159-8eee-89f5e1205a7f" targetNamespace="http://schemas.microsoft.com/office/2006/metadata/properties" ma:root="true" ma:fieldsID="b69ff7e7755010588e3f441f0307fa31" ns3:_="">
    <xsd:import namespace="a9a7d342-4703-4159-8eee-89f5e1205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7d342-4703-4159-8eee-89f5e1205a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9a7d342-4703-4159-8eee-89f5e1205a7f" xsi:nil="true"/>
  </documentManagement>
</p:properties>
</file>

<file path=customXml/itemProps1.xml><?xml version="1.0" encoding="utf-8"?>
<ds:datastoreItem xmlns:ds="http://schemas.openxmlformats.org/officeDocument/2006/customXml" ds:itemID="{36C5F443-340B-4104-9CB0-12E123FCD21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F38828C-85EE-42B1-96E0-6B522B2A9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a7d342-4703-4159-8eee-89f5e1205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AD8F7E-C353-4D77-88A3-AE90BE3F399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23AAAEB-BBCA-4E8B-A9D8-DA3CACDE5B25}">
  <ds:schemaRefs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a9a7d342-4703-4159-8eee-89f5e1205a7f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merged_results</vt:lpstr>
      <vt:lpstr>Gemma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Mahajan</dc:creator>
  <cp:lastModifiedBy>Ashutosh Mahajan</cp:lastModifiedBy>
  <dcterms:created xsi:type="dcterms:W3CDTF">2025-07-15T10:53:47Z</dcterms:created>
  <dcterms:modified xsi:type="dcterms:W3CDTF">2025-07-15T11:00:10Z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0x010100786F55A0B1E93D4EA12C8B28AC6F9CB1</vt:lpwstr>
  </property>
</Properties>
</file>