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e5b4d84f42b03de/ptc/ITP 371 DataStructures and Algorithms/Lectures/C-Lectures-2019/Week 2 - Control Structures/"/>
    </mc:Choice>
  </mc:AlternateContent>
  <xr:revisionPtr revIDLastSave="4" documentId="8_{40CBE09B-DA16-4B63-A5D6-4CC2D7B420F5}" xr6:coauthVersionLast="43" xr6:coauthVersionMax="43" xr10:uidLastSave="{F1E29F00-1213-4AC0-9252-C7A86DFC6E7E}"/>
  <bookViews>
    <workbookView xWindow="-108" yWindow="-108" windowWidth="23256" windowHeight="12576" xr2:uid="{82F2316B-6609-4A74-999F-32263DCA377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B4" i="1"/>
  <c r="D4" i="1" s="1"/>
  <c r="B3" i="1"/>
  <c r="D3" i="1" s="1"/>
  <c r="A3" i="1"/>
  <c r="D2" i="1"/>
  <c r="B5" i="1" l="1"/>
  <c r="D5" i="1"/>
  <c r="B6" i="1"/>
  <c r="D6" i="1" l="1"/>
  <c r="B7" i="1"/>
  <c r="B8" i="1" l="1"/>
  <c r="D7" i="1"/>
  <c r="B9" i="1" l="1"/>
  <c r="D8" i="1"/>
  <c r="D9" i="1" l="1"/>
  <c r="B10" i="1"/>
  <c r="B11" i="1" l="1"/>
  <c r="D10" i="1"/>
  <c r="B12" i="1" l="1"/>
  <c r="D11" i="1"/>
  <c r="B13" i="1" l="1"/>
  <c r="D12" i="1"/>
  <c r="D13" i="1" l="1"/>
  <c r="B14" i="1"/>
  <c r="D14" i="1" l="1"/>
  <c r="B15" i="1"/>
  <c r="B16" i="1" l="1"/>
  <c r="D15" i="1"/>
  <c r="B17" i="1" l="1"/>
  <c r="D16" i="1"/>
  <c r="D17" i="1" l="1"/>
  <c r="B18" i="1"/>
  <c r="B19" i="1" l="1"/>
  <c r="D18" i="1"/>
  <c r="B20" i="1" l="1"/>
  <c r="D19" i="1"/>
  <c r="D20" i="1" l="1"/>
  <c r="B21" i="1"/>
  <c r="D21" i="1" l="1"/>
  <c r="B22" i="1"/>
  <c r="D22" i="1" l="1"/>
  <c r="B23" i="1"/>
  <c r="D23" i="1" s="1"/>
</calcChain>
</file>

<file path=xl/sharedStrings.xml><?xml version="1.0" encoding="utf-8"?>
<sst xmlns="http://schemas.openxmlformats.org/spreadsheetml/2006/main" count="4" uniqueCount="4">
  <si>
    <t>Apartments</t>
  </si>
  <si>
    <t>Rent</t>
  </si>
  <si>
    <t>Maint Cost</t>
  </si>
  <si>
    <t>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</si>
</sst>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A02F2-2A05-4008-8F7D-B3E45469B396}">
  <dimension ref="A1:D23"/>
  <sheetViews>
    <sheetView tabSelected="1" workbookViewId="0">
      <selection activeCell="B2" sqref="B2"/>
    </sheetView>
  </sheetViews>
  <sheetFormatPr defaultRowHeight="14.4" x14ac:dyDescent="0.3"/>
  <cols>
    <col min="1" max="1" width="15" customWidth="1"/>
    <col min="2" max="2" width="12.21875" customWidth="1"/>
    <col min="3" max="3" width="11.44140625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50</v>
      </c>
      <c r="B2">
        <v>600</v>
      </c>
      <c r="C2">
        <v>27</v>
      </c>
      <c r="D2">
        <f>B2*A2-C2*A2</f>
        <v>28650</v>
      </c>
    </row>
    <row r="3" spans="1:4" x14ac:dyDescent="0.3">
      <c r="A3">
        <f>A2-1</f>
        <v>49</v>
      </c>
      <c r="B3">
        <f>B2+40</f>
        <v>640</v>
      </c>
      <c r="C3">
        <v>27</v>
      </c>
      <c r="D3">
        <f>B3*A3-C3*A3</f>
        <v>30037</v>
      </c>
    </row>
    <row r="4" spans="1:4" x14ac:dyDescent="0.3">
      <c r="A4">
        <f t="shared" ref="A4:A23" si="0">A3-1</f>
        <v>48</v>
      </c>
      <c r="B4">
        <f t="shared" ref="B4:B23" si="1">B3+40</f>
        <v>680</v>
      </c>
      <c r="C4">
        <v>27</v>
      </c>
      <c r="D4">
        <f t="shared" ref="D4:D23" si="2">B4*A4-C4*A4</f>
        <v>31344</v>
      </c>
    </row>
    <row r="5" spans="1:4" x14ac:dyDescent="0.3">
      <c r="A5">
        <f t="shared" si="0"/>
        <v>47</v>
      </c>
      <c r="B5">
        <f t="shared" si="1"/>
        <v>720</v>
      </c>
      <c r="C5">
        <v>27</v>
      </c>
      <c r="D5">
        <f t="shared" si="2"/>
        <v>32571</v>
      </c>
    </row>
    <row r="6" spans="1:4" x14ac:dyDescent="0.3">
      <c r="A6">
        <f t="shared" si="0"/>
        <v>46</v>
      </c>
      <c r="B6">
        <f t="shared" si="1"/>
        <v>760</v>
      </c>
      <c r="C6">
        <v>27</v>
      </c>
      <c r="D6">
        <f t="shared" si="2"/>
        <v>33718</v>
      </c>
    </row>
    <row r="7" spans="1:4" x14ac:dyDescent="0.3">
      <c r="A7">
        <f t="shared" si="0"/>
        <v>45</v>
      </c>
      <c r="B7">
        <f t="shared" si="1"/>
        <v>800</v>
      </c>
      <c r="C7">
        <v>27</v>
      </c>
      <c r="D7">
        <f t="shared" si="2"/>
        <v>34785</v>
      </c>
    </row>
    <row r="8" spans="1:4" x14ac:dyDescent="0.3">
      <c r="A8">
        <f t="shared" si="0"/>
        <v>44</v>
      </c>
      <c r="B8">
        <f t="shared" si="1"/>
        <v>840</v>
      </c>
      <c r="C8">
        <v>27</v>
      </c>
      <c r="D8">
        <f t="shared" si="2"/>
        <v>35772</v>
      </c>
    </row>
    <row r="9" spans="1:4" x14ac:dyDescent="0.3">
      <c r="A9">
        <f t="shared" si="0"/>
        <v>43</v>
      </c>
      <c r="B9">
        <f t="shared" si="1"/>
        <v>880</v>
      </c>
      <c r="C9">
        <v>27</v>
      </c>
      <c r="D9">
        <f t="shared" si="2"/>
        <v>36679</v>
      </c>
    </row>
    <row r="10" spans="1:4" x14ac:dyDescent="0.3">
      <c r="A10">
        <f t="shared" si="0"/>
        <v>42</v>
      </c>
      <c r="B10">
        <f t="shared" si="1"/>
        <v>920</v>
      </c>
      <c r="C10">
        <v>27</v>
      </c>
      <c r="D10">
        <f t="shared" si="2"/>
        <v>37506</v>
      </c>
    </row>
    <row r="11" spans="1:4" x14ac:dyDescent="0.3">
      <c r="A11">
        <f t="shared" si="0"/>
        <v>41</v>
      </c>
      <c r="B11">
        <f t="shared" si="1"/>
        <v>960</v>
      </c>
      <c r="C11">
        <v>27</v>
      </c>
      <c r="D11">
        <f t="shared" si="2"/>
        <v>38253</v>
      </c>
    </row>
    <row r="12" spans="1:4" x14ac:dyDescent="0.3">
      <c r="A12">
        <f t="shared" si="0"/>
        <v>40</v>
      </c>
      <c r="B12">
        <f t="shared" si="1"/>
        <v>1000</v>
      </c>
      <c r="C12">
        <v>27</v>
      </c>
      <c r="D12">
        <f t="shared" si="2"/>
        <v>38920</v>
      </c>
    </row>
    <row r="13" spans="1:4" x14ac:dyDescent="0.3">
      <c r="A13">
        <f t="shared" si="0"/>
        <v>39</v>
      </c>
      <c r="B13">
        <f t="shared" si="1"/>
        <v>1040</v>
      </c>
      <c r="C13">
        <v>27</v>
      </c>
      <c r="D13">
        <f t="shared" si="2"/>
        <v>39507</v>
      </c>
    </row>
    <row r="14" spans="1:4" x14ac:dyDescent="0.3">
      <c r="A14">
        <f t="shared" si="0"/>
        <v>38</v>
      </c>
      <c r="B14">
        <f t="shared" si="1"/>
        <v>1080</v>
      </c>
      <c r="C14">
        <v>27</v>
      </c>
      <c r="D14">
        <f t="shared" si="2"/>
        <v>40014</v>
      </c>
    </row>
    <row r="15" spans="1:4" x14ac:dyDescent="0.3">
      <c r="A15">
        <f t="shared" si="0"/>
        <v>37</v>
      </c>
      <c r="B15">
        <f t="shared" si="1"/>
        <v>1120</v>
      </c>
      <c r="C15">
        <v>27</v>
      </c>
      <c r="D15">
        <f t="shared" si="2"/>
        <v>40441</v>
      </c>
    </row>
    <row r="16" spans="1:4" x14ac:dyDescent="0.3">
      <c r="A16">
        <f t="shared" si="0"/>
        <v>36</v>
      </c>
      <c r="B16">
        <f t="shared" si="1"/>
        <v>1160</v>
      </c>
      <c r="C16">
        <v>27</v>
      </c>
      <c r="D16">
        <f t="shared" si="2"/>
        <v>40788</v>
      </c>
    </row>
    <row r="17" spans="1:4" x14ac:dyDescent="0.3">
      <c r="A17">
        <f t="shared" si="0"/>
        <v>35</v>
      </c>
      <c r="B17">
        <f t="shared" si="1"/>
        <v>1200</v>
      </c>
      <c r="C17">
        <v>27</v>
      </c>
      <c r="D17">
        <f t="shared" si="2"/>
        <v>41055</v>
      </c>
    </row>
    <row r="18" spans="1:4" x14ac:dyDescent="0.3">
      <c r="A18">
        <f t="shared" si="0"/>
        <v>34</v>
      </c>
      <c r="B18">
        <f t="shared" si="1"/>
        <v>1240</v>
      </c>
      <c r="C18">
        <v>27</v>
      </c>
      <c r="D18">
        <f t="shared" si="2"/>
        <v>41242</v>
      </c>
    </row>
    <row r="19" spans="1:4" x14ac:dyDescent="0.3">
      <c r="A19">
        <f t="shared" si="0"/>
        <v>33</v>
      </c>
      <c r="B19">
        <f t="shared" si="1"/>
        <v>1280</v>
      </c>
      <c r="C19">
        <v>27</v>
      </c>
      <c r="D19">
        <f t="shared" si="2"/>
        <v>41349</v>
      </c>
    </row>
    <row r="20" spans="1:4" x14ac:dyDescent="0.3">
      <c r="A20">
        <f t="shared" si="0"/>
        <v>32</v>
      </c>
      <c r="B20">
        <f t="shared" si="1"/>
        <v>1320</v>
      </c>
      <c r="C20">
        <v>27</v>
      </c>
      <c r="D20">
        <f t="shared" si="2"/>
        <v>41376</v>
      </c>
    </row>
    <row r="21" spans="1:4" x14ac:dyDescent="0.3">
      <c r="A21">
        <f t="shared" si="0"/>
        <v>31</v>
      </c>
      <c r="B21">
        <f t="shared" si="1"/>
        <v>1360</v>
      </c>
      <c r="C21">
        <v>27</v>
      </c>
      <c r="D21">
        <f t="shared" si="2"/>
        <v>41323</v>
      </c>
    </row>
    <row r="22" spans="1:4" x14ac:dyDescent="0.3">
      <c r="A22">
        <f t="shared" si="0"/>
        <v>30</v>
      </c>
      <c r="B22">
        <f t="shared" si="1"/>
        <v>1400</v>
      </c>
      <c r="C22">
        <v>27</v>
      </c>
      <c r="D22">
        <f t="shared" si="2"/>
        <v>41190</v>
      </c>
    </row>
    <row r="23" spans="1:4" x14ac:dyDescent="0.3">
      <c r="A23">
        <f t="shared" si="0"/>
        <v>29</v>
      </c>
      <c r="B23">
        <f t="shared" si="1"/>
        <v>1440</v>
      </c>
      <c r="C23">
        <v>27</v>
      </c>
      <c r="D23">
        <f t="shared" si="2"/>
        <v>40977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 Cottrell</dc:creator>
  <cp:lastModifiedBy>Lee Cottrell</cp:lastModifiedBy>
  <dcterms:created xsi:type="dcterms:W3CDTF">2019-04-22T18:59:29Z</dcterms:created>
  <dcterms:modified xsi:type="dcterms:W3CDTF">2019-04-22T19:28:35Z</dcterms:modified>
</cp:coreProperties>
</file>