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<sst xmlns="http://schemas.openxmlformats.org/spreadsheetml/2006/main" count="41" uniqueCount="18">
  <si>
    <t>Employee Id</t>
  </si>
  <si>
    <t>Full Name</t>
  </si>
  <si>
    <t>Date Of Joining</t>
  </si>
  <si>
    <t>company</t>
  </si>
  <si>
    <t>Date Of Exit</t>
  </si>
  <si>
    <t>Gap</t>
  </si>
  <si>
    <t>Remarks</t>
  </si>
  <si>
    <t>ANUJ</t>
  </si>
  <si>
    <t>JFN</t>
  </si>
  <si>
    <t>789362W42</t>
  </si>
  <si>
    <t>SSOSFS</t>
  </si>
  <si>
    <t>1 time transfer</t>
  </si>
  <si>
    <t>ASHUTOSH</t>
  </si>
  <si>
    <t>XYZ</t>
  </si>
  <si>
    <t>ABC</t>
  </si>
  <si>
    <t>No Transfer</t>
  </si>
  <si>
    <t>WTW</t>
  </si>
  <si>
    <t>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</si>
</sst>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1.0"/>
      <color theme="1"/>
      <name val="Aptos Narrow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horizontal="left" vertical="center"/>
    </xf>
    <xf borderId="2" fillId="0" fontId="1" numFmtId="0" xfId="0" applyAlignment="1" applyBorder="1" applyFont="1">
      <alignment horizontal="left" vertical="center"/>
    </xf>
    <xf borderId="2" fillId="0" fontId="1" numFmtId="164" xfId="0" applyAlignment="1" applyBorder="1" applyFont="1" applyNumberFormat="1">
      <alignment horizontal="left" vertical="center"/>
    </xf>
    <xf borderId="1" fillId="0" fontId="2" numFmtId="0" xfId="0" applyBorder="1" applyFont="1"/>
    <xf borderId="1" fillId="0" fontId="2" numFmtId="15" xfId="0" applyBorder="1" applyFont="1" applyNumberFormat="1"/>
    <xf borderId="0" fillId="0" fontId="3" numFmtId="0" xfId="0" applyFont="1"/>
    <xf borderId="0" fillId="0" fontId="2" numFmtId="1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0.0"/>
    <col customWidth="1" min="3" max="3" width="14.25"/>
    <col customWidth="1" min="4" max="4" width="8.63"/>
    <col customWidth="1" min="5" max="5" width="11.13"/>
    <col customWidth="1" min="6" max="6" width="4.38"/>
    <col customWidth="1" min="7" max="7" width="11.25"/>
    <col customWidth="1" min="8" max="8" width="10.0"/>
    <col customWidth="1" min="9" max="9" width="14.25"/>
    <col customWidth="1" min="10" max="10" width="8.63"/>
    <col customWidth="1" min="11" max="11" width="11.13"/>
    <col customWidth="1" min="12" max="12" width="4.38"/>
    <col customWidth="1" min="13" max="13" width="11.25"/>
    <col customWidth="1" min="14" max="14" width="10.0"/>
    <col customWidth="1" min="15" max="15" width="14.25"/>
    <col customWidth="1" min="16" max="16" width="8.63"/>
    <col customWidth="1" min="17" max="17" width="11.13"/>
    <col customWidth="1" min="18" max="18" width="4.38"/>
    <col customWidth="1" min="19" max="25" width="10.63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1" t="s">
        <v>0</v>
      </c>
      <c r="H1" s="1" t="s">
        <v>1</v>
      </c>
      <c r="I1" s="2" t="s">
        <v>2</v>
      </c>
      <c r="J1" s="1" t="s">
        <v>3</v>
      </c>
      <c r="K1" s="2" t="s">
        <v>4</v>
      </c>
      <c r="L1" s="3" t="s">
        <v>5</v>
      </c>
      <c r="M1" s="1" t="s">
        <v>0</v>
      </c>
      <c r="N1" s="1" t="s">
        <v>1</v>
      </c>
      <c r="O1" s="2" t="s">
        <v>2</v>
      </c>
      <c r="P1" s="1" t="s">
        <v>3</v>
      </c>
      <c r="Q1" s="2" t="s">
        <v>4</v>
      </c>
      <c r="R1" s="3"/>
      <c r="S1" s="4" t="s">
        <v>6</v>
      </c>
    </row>
    <row r="2" ht="14.25" customHeight="1">
      <c r="A2" s="5">
        <v>22236.0</v>
      </c>
      <c r="B2" s="5" t="s">
        <v>7</v>
      </c>
      <c r="C2" s="6">
        <v>46327.0</v>
      </c>
      <c r="D2" s="5" t="s">
        <v>8</v>
      </c>
      <c r="F2" s="7">
        <f t="shared" ref="F2:F3" si="1">C2-K2</f>
        <v>2</v>
      </c>
      <c r="G2" s="7" t="s">
        <v>9</v>
      </c>
      <c r="H2" s="7" t="s">
        <v>7</v>
      </c>
      <c r="I2" s="8">
        <v>46143.0</v>
      </c>
      <c r="J2" s="5" t="s">
        <v>10</v>
      </c>
      <c r="K2" s="6">
        <v>46325.0</v>
      </c>
      <c r="L2" s="7">
        <f t="shared" ref="L2:L3" si="2">I2-Q2</f>
        <v>1</v>
      </c>
      <c r="M2" s="7">
        <v>22234.0</v>
      </c>
      <c r="N2" s="7" t="s">
        <v>7</v>
      </c>
      <c r="O2" s="7">
        <v>46113.0</v>
      </c>
      <c r="P2" s="5" t="s">
        <v>8</v>
      </c>
      <c r="Q2" s="6">
        <v>46142.0</v>
      </c>
      <c r="S2" s="7" t="s">
        <v>11</v>
      </c>
    </row>
    <row r="3" ht="14.25" customHeight="1">
      <c r="A3" s="5">
        <v>22227.0</v>
      </c>
      <c r="B3" s="5" t="s">
        <v>12</v>
      </c>
      <c r="C3" s="6">
        <v>45870.0</v>
      </c>
      <c r="D3" s="5" t="s">
        <v>13</v>
      </c>
      <c r="F3" s="7">
        <f t="shared" si="1"/>
        <v>1</v>
      </c>
      <c r="G3" s="7">
        <v>22226.0</v>
      </c>
      <c r="H3" s="7" t="s">
        <v>12</v>
      </c>
      <c r="I3" s="6">
        <f>I2+5</f>
        <v>46148</v>
      </c>
      <c r="J3" s="5" t="s">
        <v>8</v>
      </c>
      <c r="K3" s="6">
        <v>45869.0</v>
      </c>
      <c r="L3" s="7">
        <f t="shared" si="2"/>
        <v>376</v>
      </c>
      <c r="M3" s="7">
        <v>22225.0</v>
      </c>
      <c r="N3" s="7" t="s">
        <v>12</v>
      </c>
      <c r="O3" s="6">
        <v>45768.0</v>
      </c>
      <c r="P3" s="5" t="s">
        <v>14</v>
      </c>
      <c r="Q3" s="8">
        <v>45772.0</v>
      </c>
      <c r="S3" s="7" t="s">
        <v>11</v>
      </c>
    </row>
    <row r="4" ht="14.25" customHeight="1">
      <c r="A4" s="5">
        <v>11111.0</v>
      </c>
      <c r="B4" s="5" t="s">
        <v>14</v>
      </c>
      <c r="C4" s="6">
        <v>45748.0</v>
      </c>
      <c r="D4" s="5" t="s">
        <v>13</v>
      </c>
      <c r="S4" s="7" t="s">
        <v>15</v>
      </c>
    </row>
    <row r="5" ht="14.25" customHeight="1">
      <c r="A5" s="5">
        <v>768598.0</v>
      </c>
      <c r="B5" s="5" t="s">
        <v>16</v>
      </c>
      <c r="C5" s="6">
        <v>46023.0</v>
      </c>
      <c r="D5" s="5" t="s">
        <v>17</v>
      </c>
      <c r="F5" s="7">
        <f>C5-K5</f>
        <v>1</v>
      </c>
      <c r="G5" s="5">
        <v>768597.0</v>
      </c>
      <c r="H5" s="5" t="s">
        <v>16</v>
      </c>
      <c r="I5" s="6">
        <v>45962.0</v>
      </c>
      <c r="J5" s="5" t="s">
        <v>10</v>
      </c>
      <c r="K5" s="6">
        <v>46022.0</v>
      </c>
      <c r="S5" s="7" t="s">
        <v>11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