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tables/table4.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ashuv\OneDrive\Documents\EXCEL DATA FIREBLS\EXCEL PROJECT\"/>
    </mc:Choice>
  </mc:AlternateContent>
  <xr:revisionPtr revIDLastSave="0" documentId="13_ncr:1_{C05FD499-CE7D-4063-AE4B-E8E539F51BB7}" xr6:coauthVersionLast="47" xr6:coauthVersionMax="47" xr10:uidLastSave="{00000000-0000-0000-0000-000000000000}"/>
  <bookViews>
    <workbookView xWindow="0" yWindow="0" windowWidth="2388" windowHeight="564" firstSheet="2" activeTab="3" xr2:uid="{CE2DBF94-7932-4C0A-BF60-E37DFC1D673F}"/>
  </bookViews>
  <sheets>
    <sheet name="City_data" sheetId="3" r:id="rId1"/>
    <sheet name="City pollution data" sheetId="9" r:id="rId2"/>
    <sheet name="City_Climate_Data" sheetId="2" r:id="rId3"/>
    <sheet name="CALCULATE " sheetId="5" r:id="rId4"/>
    <sheet name="Overview Dashboard" sheetId="6" r:id="rId5"/>
    <sheet name="Climate &amp; Rainfall Analysis" sheetId="7" r:id="rId6"/>
    <sheet name="Pollution Analysis " sheetId="8" r:id="rId7"/>
  </sheets>
  <definedNames>
    <definedName name="_xlcn.WorksheetConnection_CLIMATEANDPOLLUTIONPROJECT.xlsxCity_Climate_Data" hidden="1">City_Climate_Data[]</definedName>
    <definedName name="_xlcn.WorksheetConnection_CLIMATEANDPOLLUTIONPROJECT.xlsxCity_data" hidden="1">City_data</definedName>
    <definedName name="ExternalData_1" localSheetId="2" hidden="1">'City_Climate_Data'!$A$1:$F$2001</definedName>
    <definedName name="Slicer_City">#N/A</definedName>
    <definedName name="Slicer_Months__Date">#N/A</definedName>
    <definedName name="Slicer_Months__Date1">#N/A</definedName>
    <definedName name="Slicer_Months__Date2">#N/A</definedName>
  </definedNames>
  <calcPr calcId="191029"/>
  <pivotCaches>
    <pivotCache cacheId="0" r:id="rId8"/>
    <pivotCache cacheId="1" r:id="rId9"/>
    <pivotCache cacheId="2" r:id="rId10"/>
    <pivotCache cacheId="3" r:id="rId11"/>
    <pivotCache cacheId="4" r:id="rId12"/>
  </pivotCaches>
  <fileRecoveryPr repairLoad="1"/>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ity_data" name="City_data" connection="WorksheetConnection_CLIMATE AND POLLUTION PROJECT.xlsx!City_data"/>
          <x15:modelTable id="City_Climate_Data" name="City_Climate_Data" connection="WorksheetConnection_CLIMATE AND POLLUTION PROJECT.xlsx!City_Climate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CC7CB9-37C1-4DDE-BFA3-3A0823E303F4}" keepAlive="1" name="Query - city CL &amp; PL Merge" description="Connection to the 'city CL &amp; PL Merge' query in the workbook." type="5" refreshedVersion="8" background="1" saveData="1">
    <dbPr connection="Provider=Microsoft.Mashup.OleDb.1;Data Source=$Workbook$;Location=&quot;city CL &amp; PL Merge&quot;;Extended Properties=&quot;&quot;" command="SELECT * FROM [city CL &amp; PL Merge]"/>
  </connection>
  <connection id="2" xr16:uid="{B8BCB342-5E81-4404-8C16-045710FB08A5}" keepAlive="1" name="Query - City_Climate_Data" description="Connection to the 'City_Climate_Data' query in the workbook." type="5" refreshedVersion="8" background="1" saveData="1">
    <dbPr connection="Provider=Microsoft.Mashup.OleDb.1;Data Source=$Workbook$;Location=City_Climate_Data;Extended Properties=&quot;&quot;" command="SELECT * FROM [City_Climate_Data]"/>
  </connection>
  <connection id="3" xr16:uid="{14CD6B2E-F4BF-462D-90A2-5BEAC3CAC91F}" keepAlive="1" name="Query - City_data" description="Connection to the 'City_data' query in the workbook." type="5" refreshedVersion="8" background="1" saveData="1">
    <dbPr connection="Provider=Microsoft.Mashup.OleDb.1;Data Source=$Workbook$;Location=City_data;Extended Properties=&quot;&quot;" command="SELECT * FROM [City_data]"/>
  </connection>
  <connection id="4" xr16:uid="{58DCC23D-8C3B-4D31-BC02-9680E7B58D78}" keepAlive="1" name="Query - City_Pollution_Data" description="Connection to the 'City_Pollution_Data' query in the workbook." type="5" refreshedVersion="8" background="1" saveData="1">
    <dbPr connection="Provider=Microsoft.Mashup.OleDb.1;Data Source=$Workbook$;Location=City_Pollution_Data;Extended Properties=&quot;&quot;" command="SELECT * FROM [City_Pollution_Data]"/>
  </connection>
  <connection id="5" xr16:uid="{C0930C5C-6B90-4F14-BF9C-5BD7E192B71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FD2C3F5E-D699-44FE-A014-56217B3BA2AE}" name="WorksheetConnection_CLIMATE AND POLLUTION PROJECT.xlsx!City_Climate_Data" type="102" refreshedVersion="8" minRefreshableVersion="5">
    <extLst>
      <ext xmlns:x15="http://schemas.microsoft.com/office/spreadsheetml/2010/11/main" uri="{DE250136-89BD-433C-8126-D09CA5730AF9}">
        <x15:connection id="City_Climate_Data" autoDelete="1">
          <x15:rangePr sourceName="_xlcn.WorksheetConnection_CLIMATEANDPOLLUTIONPROJECT.xlsxCity_Climate_Data"/>
        </x15:connection>
      </ext>
    </extLst>
  </connection>
  <connection id="7" xr16:uid="{8FDACB86-BCD4-4BC3-869B-C7355B413B13}" name="WorksheetConnection_CLIMATE AND POLLUTION PROJECT.xlsx!City_data" type="102" refreshedVersion="8" minRefreshableVersion="5">
    <extLst>
      <ext xmlns:x15="http://schemas.microsoft.com/office/spreadsheetml/2010/11/main" uri="{DE250136-89BD-433C-8126-D09CA5730AF9}">
        <x15:connection id="City_data">
          <x15:rangePr sourceName="_xlcn.WorksheetConnection_CLIMATEANDPOLLUTIONPROJECT.xlsxCity_data"/>
        </x15:connection>
      </ext>
    </extLst>
  </connection>
</connections>
</file>

<file path=xl/sharedStrings.xml><?xml version="1.0" encoding="utf-8"?>
<sst xmlns="http://schemas.openxmlformats.org/spreadsheetml/2006/main" count="6263" uniqueCount="303">
  <si>
    <t>City</t>
  </si>
  <si>
    <t>Date</t>
  </si>
  <si>
    <t>Temperature (°C)</t>
  </si>
  <si>
    <t>Humidity (%)</t>
  </si>
  <si>
    <t>Rainfall (mm)</t>
  </si>
  <si>
    <t>Wind Speed (km/h)</t>
  </si>
  <si>
    <t>Delhi</t>
  </si>
  <si>
    <t>Mumbai</t>
  </si>
  <si>
    <t>Bengaluru</t>
  </si>
  <si>
    <t>Chennai</t>
  </si>
  <si>
    <t>Kolkata</t>
  </si>
  <si>
    <t>Hyderabad</t>
  </si>
  <si>
    <t>Ahmedabad</t>
  </si>
  <si>
    <t>Pune</t>
  </si>
  <si>
    <t>Jaipur</t>
  </si>
  <si>
    <t>Lucknow</t>
  </si>
  <si>
    <t>Region</t>
  </si>
  <si>
    <t>Population</t>
  </si>
  <si>
    <t>Area (km²)</t>
  </si>
  <si>
    <t>Climate Zone</t>
  </si>
  <si>
    <t>North India</t>
  </si>
  <si>
    <t>Semi-Arid</t>
  </si>
  <si>
    <t>West India</t>
  </si>
  <si>
    <t>Tropical</t>
  </si>
  <si>
    <t>South India</t>
  </si>
  <si>
    <t>Tropical Savanna</t>
  </si>
  <si>
    <t>Tropical Wet and Dry</t>
  </si>
  <si>
    <t>East India</t>
  </si>
  <si>
    <t>Tropical Wet</t>
  </si>
  <si>
    <t>Hot Semi-Arid</t>
  </si>
  <si>
    <t>Hot Desert</t>
  </si>
  <si>
    <t>Humid Subtropical</t>
  </si>
  <si>
    <t>AQI</t>
  </si>
  <si>
    <t>PM2.5</t>
  </si>
  <si>
    <t>PM10</t>
  </si>
  <si>
    <t>NO₂</t>
  </si>
  <si>
    <t>CO</t>
  </si>
  <si>
    <t>SO₂</t>
  </si>
  <si>
    <t>O₃</t>
  </si>
  <si>
    <t>Count of City</t>
  </si>
  <si>
    <t>Total Cities</t>
  </si>
  <si>
    <t>Min of Date</t>
  </si>
  <si>
    <t>Max of Date</t>
  </si>
  <si>
    <t>Date Range</t>
  </si>
  <si>
    <t>Average of AQI</t>
  </si>
  <si>
    <t>Avg AQI Across Cities</t>
  </si>
  <si>
    <t>Row Labels</t>
  </si>
  <si>
    <t>Grand Total</t>
  </si>
  <si>
    <t>Top 5 Most Polluted Cities</t>
  </si>
  <si>
    <t>Jan</t>
  </si>
  <si>
    <t>Feb</t>
  </si>
  <si>
    <t>Mar</t>
  </si>
  <si>
    <t>Apr</t>
  </si>
  <si>
    <t>May</t>
  </si>
  <si>
    <t>Jun</t>
  </si>
  <si>
    <t>Jul</t>
  </si>
  <si>
    <t>Daily Avg AQI Trend (All Cities Combined)</t>
  </si>
  <si>
    <t>AQI Bucket Distribution (% of Days)</t>
  </si>
  <si>
    <t>Count of Days (Date)</t>
  </si>
  <si>
    <t>Average of Temperature (°C)</t>
  </si>
  <si>
    <t>2024-01-01</t>
  </si>
  <si>
    <t>2024-01-02</t>
  </si>
  <si>
    <t>2024-01-03</t>
  </si>
  <si>
    <t>2024-01-04</t>
  </si>
  <si>
    <t>2024-01-05</t>
  </si>
  <si>
    <t>2024-01-06</t>
  </si>
  <si>
    <t>2024-01-07</t>
  </si>
  <si>
    <t>2024-01-08</t>
  </si>
  <si>
    <t>2024-01-09</t>
  </si>
  <si>
    <t>2024-01-10</t>
  </si>
  <si>
    <t>2024-01-11</t>
  </si>
  <si>
    <t>2024-01-12</t>
  </si>
  <si>
    <t>2024-01-13</t>
  </si>
  <si>
    <t>2024-01-14</t>
  </si>
  <si>
    <t>2024-01-15</t>
  </si>
  <si>
    <t>2024-01-16</t>
  </si>
  <si>
    <t>2024-01-17</t>
  </si>
  <si>
    <t>2024-01-18</t>
  </si>
  <si>
    <t>2024-01-19</t>
  </si>
  <si>
    <t>2024-01-20</t>
  </si>
  <si>
    <t>2024-01-21</t>
  </si>
  <si>
    <t>2024-01-22</t>
  </si>
  <si>
    <t>2024-01-23</t>
  </si>
  <si>
    <t>2024-01-24</t>
  </si>
  <si>
    <t>2024-01-25</t>
  </si>
  <si>
    <t>2024-01-26</t>
  </si>
  <si>
    <t>2024-01-27</t>
  </si>
  <si>
    <t>2024-01-28</t>
  </si>
  <si>
    <t>2024-01-29</t>
  </si>
  <si>
    <t>2024-01-30</t>
  </si>
  <si>
    <t>2024-01-31</t>
  </si>
  <si>
    <t>2024-02-01</t>
  </si>
  <si>
    <t>2024-02-02</t>
  </si>
  <si>
    <t>2024-02-03</t>
  </si>
  <si>
    <t>2024-02-04</t>
  </si>
  <si>
    <t>2024-02-05</t>
  </si>
  <si>
    <t>2024-02-06</t>
  </si>
  <si>
    <t>2024-02-07</t>
  </si>
  <si>
    <t>2024-02-08</t>
  </si>
  <si>
    <t>2024-02-09</t>
  </si>
  <si>
    <t>2024-02-10</t>
  </si>
  <si>
    <t>2024-02-11</t>
  </si>
  <si>
    <t>2024-02-12</t>
  </si>
  <si>
    <t>2024-02-13</t>
  </si>
  <si>
    <t>2024-02-14</t>
  </si>
  <si>
    <t>2024-02-15</t>
  </si>
  <si>
    <t>2024-02-16</t>
  </si>
  <si>
    <t>2024-02-17</t>
  </si>
  <si>
    <t>2024-02-18</t>
  </si>
  <si>
    <t>2024-02-19</t>
  </si>
  <si>
    <t>2024-02-20</t>
  </si>
  <si>
    <t>2024-02-21</t>
  </si>
  <si>
    <t>2024-02-22</t>
  </si>
  <si>
    <t>2024-02-23</t>
  </si>
  <si>
    <t>2024-02-24</t>
  </si>
  <si>
    <t>2024-02-25</t>
  </si>
  <si>
    <t>2024-02-26</t>
  </si>
  <si>
    <t>2024-02-27</t>
  </si>
  <si>
    <t>2024-02-28</t>
  </si>
  <si>
    <t>2024-02-29</t>
  </si>
  <si>
    <t>2024-03-01</t>
  </si>
  <si>
    <t>2024-03-02</t>
  </si>
  <si>
    <t>2024-03-03</t>
  </si>
  <si>
    <t>2024-03-04</t>
  </si>
  <si>
    <t>2024-03-05</t>
  </si>
  <si>
    <t>2024-03-06</t>
  </si>
  <si>
    <t>2024-03-07</t>
  </si>
  <si>
    <t>2024-03-08</t>
  </si>
  <si>
    <t>2024-03-09</t>
  </si>
  <si>
    <t>2024-03-10</t>
  </si>
  <si>
    <t>2024-03-11</t>
  </si>
  <si>
    <t>2024-03-12</t>
  </si>
  <si>
    <t>2024-03-13</t>
  </si>
  <si>
    <t>2024-03-14</t>
  </si>
  <si>
    <t>2024-03-15</t>
  </si>
  <si>
    <t>2024-03-16</t>
  </si>
  <si>
    <t>2024-03-17</t>
  </si>
  <si>
    <t>2024-03-18</t>
  </si>
  <si>
    <t>2024-03-19</t>
  </si>
  <si>
    <t>2024-03-20</t>
  </si>
  <si>
    <t>2024-03-21</t>
  </si>
  <si>
    <t>2024-03-22</t>
  </si>
  <si>
    <t>2024-03-23</t>
  </si>
  <si>
    <t>2024-03-24</t>
  </si>
  <si>
    <t>2024-03-25</t>
  </si>
  <si>
    <t>2024-03-26</t>
  </si>
  <si>
    <t>2024-03-27</t>
  </si>
  <si>
    <t>2024-03-28</t>
  </si>
  <si>
    <t>2024-03-29</t>
  </si>
  <si>
    <t>2024-03-30</t>
  </si>
  <si>
    <t>2024-03-31</t>
  </si>
  <si>
    <t>2024-04-01</t>
  </si>
  <si>
    <t>2024-04-02</t>
  </si>
  <si>
    <t>2024-04-03</t>
  </si>
  <si>
    <t>2024-04-04</t>
  </si>
  <si>
    <t>2024-04-05</t>
  </si>
  <si>
    <t>2024-04-06</t>
  </si>
  <si>
    <t>2024-04-07</t>
  </si>
  <si>
    <t>2024-04-08</t>
  </si>
  <si>
    <t>2024-04-09</t>
  </si>
  <si>
    <t>2024-04-10</t>
  </si>
  <si>
    <t>2024-04-11</t>
  </si>
  <si>
    <t>2024-04-12</t>
  </si>
  <si>
    <t>2024-04-13</t>
  </si>
  <si>
    <t>2024-04-14</t>
  </si>
  <si>
    <t>2024-04-15</t>
  </si>
  <si>
    <t>2024-04-16</t>
  </si>
  <si>
    <t>2024-04-17</t>
  </si>
  <si>
    <t>2024-04-18</t>
  </si>
  <si>
    <t>2024-04-19</t>
  </si>
  <si>
    <t>2024-04-20</t>
  </si>
  <si>
    <t>2024-04-21</t>
  </si>
  <si>
    <t>2024-04-22</t>
  </si>
  <si>
    <t>2024-04-23</t>
  </si>
  <si>
    <t>2024-04-24</t>
  </si>
  <si>
    <t>2024-04-25</t>
  </si>
  <si>
    <t>2024-04-26</t>
  </si>
  <si>
    <t>2024-04-27</t>
  </si>
  <si>
    <t>2024-04-28</t>
  </si>
  <si>
    <t>2024-04-29</t>
  </si>
  <si>
    <t>2024-04-30</t>
  </si>
  <si>
    <t>2024-05-01</t>
  </si>
  <si>
    <t>2024-05-02</t>
  </si>
  <si>
    <t>2024-05-03</t>
  </si>
  <si>
    <t>2024-05-04</t>
  </si>
  <si>
    <t>2024-05-05</t>
  </si>
  <si>
    <t>2024-05-06</t>
  </si>
  <si>
    <t>2024-05-07</t>
  </si>
  <si>
    <t>2024-05-08</t>
  </si>
  <si>
    <t>2024-05-09</t>
  </si>
  <si>
    <t>2024-05-10</t>
  </si>
  <si>
    <t>2024-05-11</t>
  </si>
  <si>
    <t>2024-05-12</t>
  </si>
  <si>
    <t>2024-05-13</t>
  </si>
  <si>
    <t>2024-05-14</t>
  </si>
  <si>
    <t>2024-05-15</t>
  </si>
  <si>
    <t>2024-05-16</t>
  </si>
  <si>
    <t>2024-05-17</t>
  </si>
  <si>
    <t>2024-05-18</t>
  </si>
  <si>
    <t>2024-05-19</t>
  </si>
  <si>
    <t>2024-05-20</t>
  </si>
  <si>
    <t>2024-05-21</t>
  </si>
  <si>
    <t>2024-05-22</t>
  </si>
  <si>
    <t>2024-05-23</t>
  </si>
  <si>
    <t>2024-05-24</t>
  </si>
  <si>
    <t>2024-05-25</t>
  </si>
  <si>
    <t>2024-05-26</t>
  </si>
  <si>
    <t>2024-05-27</t>
  </si>
  <si>
    <t>2024-05-28</t>
  </si>
  <si>
    <t>2024-05-29</t>
  </si>
  <si>
    <t>2024-05-30</t>
  </si>
  <si>
    <t>2024-05-31</t>
  </si>
  <si>
    <t>2024-06-01</t>
  </si>
  <si>
    <t>2024-06-02</t>
  </si>
  <si>
    <t>2024-06-03</t>
  </si>
  <si>
    <t>2024-06-04</t>
  </si>
  <si>
    <t>2024-06-05</t>
  </si>
  <si>
    <t>2024-06-06</t>
  </si>
  <si>
    <t>2024-06-07</t>
  </si>
  <si>
    <t>2024-06-08</t>
  </si>
  <si>
    <t>2024-06-09</t>
  </si>
  <si>
    <t>2024-06-10</t>
  </si>
  <si>
    <t>2024-06-11</t>
  </si>
  <si>
    <t>2024-06-12</t>
  </si>
  <si>
    <t>2024-06-13</t>
  </si>
  <si>
    <t>2024-06-14</t>
  </si>
  <si>
    <t>2024-06-15</t>
  </si>
  <si>
    <t>2024-06-16</t>
  </si>
  <si>
    <t>2024-06-17</t>
  </si>
  <si>
    <t>2024-06-18</t>
  </si>
  <si>
    <t>2024-06-19</t>
  </si>
  <si>
    <t>2024-06-20</t>
  </si>
  <si>
    <t>2024-06-21</t>
  </si>
  <si>
    <t>2024-06-22</t>
  </si>
  <si>
    <t>2024-06-23</t>
  </si>
  <si>
    <t>2024-06-24</t>
  </si>
  <si>
    <t>2024-06-25</t>
  </si>
  <si>
    <t>2024-06-26</t>
  </si>
  <si>
    <t>2024-06-27</t>
  </si>
  <si>
    <t>2024-06-28</t>
  </si>
  <si>
    <t>2024-06-29</t>
  </si>
  <si>
    <t>2024-06-30</t>
  </si>
  <si>
    <t>2024-07-01</t>
  </si>
  <si>
    <t>2024-07-02</t>
  </si>
  <si>
    <t>2024-07-03</t>
  </si>
  <si>
    <t>2024-07-04</t>
  </si>
  <si>
    <t>2024-07-05</t>
  </si>
  <si>
    <t>2024-07-06</t>
  </si>
  <si>
    <t>2024-07-07</t>
  </si>
  <si>
    <t>2024-07-08</t>
  </si>
  <si>
    <t>2024-07-09</t>
  </si>
  <si>
    <t>2024-07-10</t>
  </si>
  <si>
    <t>2024-07-11</t>
  </si>
  <si>
    <t>2024-07-12</t>
  </si>
  <si>
    <t>2024-07-13</t>
  </si>
  <si>
    <t>2024-07-14</t>
  </si>
  <si>
    <t>2024-07-15</t>
  </si>
  <si>
    <t>2024-07-16</t>
  </si>
  <si>
    <t>2024-07-17</t>
  </si>
  <si>
    <t>2024-07-18</t>
  </si>
  <si>
    <t>Max of Temperature (°C)</t>
  </si>
  <si>
    <t>Column Labels</t>
  </si>
  <si>
    <t>Hottest City (Avg Temp)</t>
  </si>
  <si>
    <t>Average of Rainfall (mm)</t>
  </si>
  <si>
    <t>Average of Wind Speed (km/h)</t>
  </si>
  <si>
    <t>Avg Temperature by City</t>
  </si>
  <si>
    <t>Avg Rainfall by Region/City</t>
  </si>
  <si>
    <t xml:space="preserve">Wind Speed Trend – Top 3 Cities </t>
  </si>
  <si>
    <t>Climate &amp; Rainfall Analysis</t>
  </si>
  <si>
    <t>Overview Dashboard</t>
  </si>
  <si>
    <t>Pollution Analysis by Pollutant</t>
  </si>
  <si>
    <t>Max of PM2.5</t>
  </si>
  <si>
    <t>City with Highest PM2.5</t>
  </si>
  <si>
    <t>City with Highest O₃</t>
  </si>
  <si>
    <t>Max of O₃</t>
  </si>
  <si>
    <t>Most Common AQI Category</t>
  </si>
  <si>
    <t>Count of AQI</t>
  </si>
  <si>
    <t>Average of PM2.5</t>
  </si>
  <si>
    <t>Average of PM10</t>
  </si>
  <si>
    <t>Average of CO</t>
  </si>
  <si>
    <t>Pollutants Comparison by City</t>
  </si>
  <si>
    <t>AQI Category Trend Over Time</t>
  </si>
  <si>
    <t>Average of O₃</t>
  </si>
  <si>
    <t xml:space="preserve">Climate zone wise Tempreture </t>
  </si>
  <si>
    <t>Abbreviation</t>
  </si>
  <si>
    <t>Description</t>
  </si>
  <si>
    <t>Air Quality Index</t>
  </si>
  <si>
    <t>Overall indicator of air pollution</t>
  </si>
  <si>
    <t>Particulate Matter (≤ 2.5 microns)</t>
  </si>
  <si>
    <t>Fine dust particles, dangerous to lungs</t>
  </si>
  <si>
    <t>Particulate Matter (≤ 10 microns)</t>
  </si>
  <si>
    <t>Dust, pollen, mold</t>
  </si>
  <si>
    <t>Nitrogen Dioxide</t>
  </si>
  <si>
    <t>Caused by vehicles and power plants</t>
  </si>
  <si>
    <t>Sulfur Dioxide</t>
  </si>
  <si>
    <t>Emitted by burning fossil fuels</t>
  </si>
  <si>
    <t>Carbon Monoxide</t>
  </si>
  <si>
    <t>Ozone (Ground-level)</t>
  </si>
  <si>
    <t>Created by sunlight + air pollutants</t>
  </si>
  <si>
    <t xml:space="preserve"> Forms</t>
  </si>
  <si>
    <t>Odorless, from incomplete combustion (Fires and smoke, gas)</t>
  </si>
  <si>
    <t>Avg of Rainfall (mm)</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</si>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</sst>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 mmmm\ dd\,\ yyyy"/>
    <numFmt numFmtId="165" formatCode="0.000"/>
    <numFmt numFmtId="166" formatCode="0.0"/>
  </numFmts>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9" tint="0.79998168889431442"/>
        <bgColor theme="9" tint="0.79998168889431442"/>
      </patternFill>
    </fill>
  </fills>
  <borders count="3">
    <border>
      <left/>
      <right/>
      <top/>
      <bottom/>
      <diagonal/>
    </border>
    <border>
      <left style="thin">
        <color auto="1"/>
      </left>
      <right style="thin">
        <color auto="1"/>
      </right>
      <top/>
      <bottom style="thin">
        <color auto="1"/>
      </bottom>
      <diagonal/>
    </border>
    <border>
      <left/>
      <right/>
      <top style="thin">
        <color theme="9" tint="0.39997558519241921"/>
      </top>
      <bottom style="thin">
        <color theme="9" tint="0.39997558519241921"/>
      </bottom>
      <diagonal/>
    </border>
  </borders>
  <cellStyleXfs count="1">
    <xf numFmtId="0" fontId="0" fillId="0" borderId="0"/>
  </cellStyleXfs>
  <cellXfs count="18">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2" fontId="0" fillId="0" borderId="0" xfId="0" applyNumberFormat="1"/>
    <xf numFmtId="10" fontId="0" fillId="0" borderId="0" xfId="0" applyNumberFormat="1"/>
    <xf numFmtId="2" fontId="0" fillId="0" borderId="0" xfId="0" applyNumberFormat="1" applyAlignment="1">
      <alignment horizontal="left" indent="13"/>
    </xf>
    <xf numFmtId="0" fontId="1" fillId="0" borderId="1" xfId="0" applyFont="1" applyBorder="1" applyAlignment="1">
      <alignment horizontal="center" vertical="top"/>
    </xf>
    <xf numFmtId="0" fontId="1" fillId="0" borderId="0" xfId="0" applyFont="1"/>
    <xf numFmtId="0" fontId="2" fillId="0" borderId="0" xfId="0" applyFont="1"/>
    <xf numFmtId="165" fontId="0" fillId="0" borderId="0" xfId="0" applyNumberFormat="1"/>
    <xf numFmtId="166" fontId="0" fillId="0" borderId="0" xfId="0" applyNumberFormat="1"/>
    <xf numFmtId="0" fontId="0" fillId="2" borderId="2" xfId="0" applyFill="1" applyBorder="1"/>
    <xf numFmtId="0" fontId="0" fillId="0" borderId="2" xfId="0" applyBorder="1"/>
    <xf numFmtId="0" fontId="1" fillId="0" borderId="0" xfId="0" applyFont="1" applyAlignment="1">
      <alignment horizontal="center" vertical="center" wrapText="1"/>
    </xf>
    <xf numFmtId="0" fontId="0" fillId="0" borderId="0" xfId="0" applyAlignment="1">
      <alignment vertical="center" wrapText="1"/>
    </xf>
    <xf numFmtId="0" fontId="1" fillId="0" borderId="0" xfId="0" applyFont="1" applyAlignment="1">
      <alignment vertical="center" wrapText="1"/>
    </xf>
  </cellXfs>
  <cellStyles count="1">
    <cellStyle name="Normal" xfId="0" builtinId="0"/>
  </cellStyles>
  <dxfs count="41">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numFmt numFmtId="2" formatCode="0.00"/>
    </dxf>
    <dxf>
      <numFmt numFmtId="2" formatCode="0.00"/>
    </dxf>
    <dxf>
      <numFmt numFmtId="2" formatCode="0.00"/>
    </dxf>
    <dxf>
      <numFmt numFmtId="166" formatCode="0.0"/>
    </dxf>
    <dxf>
      <numFmt numFmtId="165" formatCode="0.000"/>
    </dxf>
    <dxf>
      <numFmt numFmtId="2" formatCode="0.00"/>
    </dxf>
    <dxf>
      <numFmt numFmtId="2" formatCode="0.00"/>
    </dxf>
    <dxf>
      <numFmt numFmtId="165" formatCode="0.000"/>
    </dxf>
    <dxf>
      <numFmt numFmtId="2" formatCode="0.00"/>
    </dxf>
    <dxf>
      <numFmt numFmtId="2" formatCode="0.0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numFmt numFmtId="2" formatCode="0.00"/>
    </dxf>
    <dxf>
      <numFmt numFmtId="2" formatCode="0.00"/>
    </dxf>
    <dxf>
      <numFmt numFmtId="19" formatCode="dd/mm/yyyy"/>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FF00"/>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[CLIMATE AND POLLUTION PROJECT.xlsx]CALCULATE !PivotTable4</c:name>
    <c:fmtId val="36"/>
  </c:pivotSource>
  <c:chart>
    <c:title>
      <c:tx>
        <c:rich>
          <a:bodyPr rot="0" spcFirstLastPara="1" vertOverflow="ellipsis" vert="horz" wrap="square" anchor="ctr" anchorCtr="1"/>
          <a:lstStyle/>
          <a:p>
            <a:pPr algn="ctr" rtl="0">
              <a:defRPr lang="en-US" sz="1600" b="1" i="0" u="none" strike="noStrike" kern="1200" baseline="0">
                <a:solidFill>
                  <a:schemeClr val="tx1"/>
                </a:solidFill>
                <a:latin typeface="+mn-lt"/>
                <a:ea typeface="+mn-ea"/>
                <a:cs typeface="+mn-cs"/>
              </a:defRPr>
            </a:pPr>
            <a:r>
              <a:rPr lang="en-US" sz="1600" b="1" i="0" u="none" strike="noStrike" kern="1200" baseline="0">
                <a:solidFill>
                  <a:schemeClr val="tx1"/>
                </a:solidFill>
                <a:latin typeface="+mn-lt"/>
                <a:ea typeface="+mn-ea"/>
                <a:cs typeface="+mn-cs"/>
              </a:rPr>
              <a:t>Top 5 Most Polluted Cities</a:t>
            </a:r>
          </a:p>
        </c:rich>
      </c:tx>
      <c:layout>
        <c:manualLayout>
          <c:xMode val="edge"/>
          <c:yMode val="edge"/>
          <c:x val="0.28849439706112689"/>
          <c:y val="9.7442088031678961E-2"/>
        </c:manualLayout>
      </c:layout>
      <c:overlay val="0"/>
      <c:spPr>
        <a:solidFill>
          <a:srgbClr val="FFFF00"/>
        </a:solidFill>
        <a:ln>
          <a:noFill/>
        </a:ln>
        <a:effectLst/>
      </c:spPr>
      <c:txPr>
        <a:bodyPr rot="0" spcFirstLastPara="1" vertOverflow="ellipsis" vert="horz" wrap="square" anchor="ctr" anchorCtr="1"/>
        <a:lstStyle/>
        <a:p>
          <a:pPr algn="ctr" rtl="0">
            <a:defRPr lang="en-US"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90"/>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'CALCULATE '!$B$16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'CALCULATE '!$A$17:$A$22</c:f>
              <c:strCache>
                <c:ptCount val="5"/>
                <c:pt idx="0">
                  <c:v>Jaipur</c:v>
                </c:pt>
                <c:pt idx="1">
                  <c:v>Ahmedabad</c:v>
                </c:pt>
                <c:pt idx="2">
                  <c:v>Hyderabad</c:v>
                </c:pt>
                <c:pt idx="3">
                  <c:v>Pune</c:v>
                </c:pt>
                <c:pt idx="4">
                  <c:v>Delhi</c:v>
                </c:pt>
              </c:strCache>
            </c:strRef>
          </c:cat>
          <c:val>
            <c:numRef>
              <c:f>'CALCULATE '!$B$17:$B$22</c:f>
              <c:numCache>
                <c:formatCode>General</c:formatCode>
                <c:ptCount val="5"/>
                <c:pt idx="0">
                  <c:v>120.63500000000001</c:v>
                </c:pt>
                <c:pt idx="1">
                  <c:v>121.72499999999999</c:v>
                </c:pt>
                <c:pt idx="2">
                  <c:v>123.015</c:v>
                </c:pt>
                <c:pt idx="3">
                  <c:v>124.05</c:v>
                </c:pt>
                <c:pt idx="4">
                  <c:v>126.77500000000001</c:v>
                </c:pt>
              </c:numCache>
            </c:numRef>
          </c:val>
          <c:extLst>
            <c:ext xmlns:c16="http://schemas.microsoft.com/office/drawing/2014/chart" uri="{C3380CC4-5D6E-409C-BE32-E72D297353CC}">
              <c16:uniqueId val="{00000000-6664-4432-B2E7-7B346228D88E}"/>
            </c:ext>
          </c:extLst>
        </c:ser>
        <c:dLbls>
          <c:showLegendKey val="0"/>
          <c:showVal val="1"/>
          <c:showCatName val="0"/>
          <c:showSerName val="0"/>
          <c:showPercent val="0"/>
          <c:showBubbleSize val="0"/>
        </c:dLbls>
        <c:gapWidth val="150"/>
        <c:shape val="box"/>
        <c:axId val="1816242239"/>
        <c:axId val="1816242719"/>
        <c:axId val="0"/>
      </c:bar3DChart>
      <c:catAx>
        <c:axId val="181624223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crossAx val="1816242719"/>
        <c:crosses val="autoZero"/>
        <c:auto val="1"/>
        <c:lblAlgn val="ctr"/>
        <c:lblOffset val="100"/>
        <c:noMultiLvlLbl val="0"/>
      </c:catAx>
      <c:valAx>
        <c:axId val="18162427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162422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solidFill>
    <a:ln w="19050" cap="flat" cmpd="sng" algn="ctr">
      <a:solidFill>
        <a:schemeClr val="tx1"/>
      </a:solidFill>
      <a:prstDash val="solid"/>
      <a:miter lim="800000"/>
    </a:ln>
    <a:effectLst>
      <a:outerShdw blurRad="50800" dist="38100" dir="13500000" algn="br" rotWithShape="0">
        <a:prstClr val="black">
          <a:alpha val="40000"/>
        </a:prstClr>
      </a:outerShdw>
    </a:effectLst>
    <a:scene3d>
      <a:camera prst="orthographicFront"/>
      <a:lightRig rig="threePt" dir="t"/>
    </a:scene3d>
    <a:sp3d prstMaterial="softEdge">
      <a:bevelT w="127000" prst="artDeco"/>
    </a:sp3d>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[CLIMATE AND POLLUTION PROJECT.xlsx]CALCULATE !PivotTable6</c:name>
    <c:fmtId val="45"/>
  </c:pivotSource>
  <c:chart>
    <c:title>
      <c:tx>
        <c:rich>
          <a:bodyPr rot="0" spcFirstLastPara="1" vertOverflow="ellipsis" vert="horz" wrap="square" anchor="ctr" anchorCtr="1"/>
          <a:lstStyle/>
          <a:p>
            <a:pPr algn="ctr" rtl="0">
              <a:defRPr lang="en-GB" sz="1600" b="1" i="0" u="none" strike="noStrike" kern="1200" baseline="0">
                <a:solidFill>
                  <a:schemeClr val="tx1"/>
                </a:solidFill>
                <a:latin typeface="+mn-lt"/>
                <a:ea typeface="+mn-ea"/>
                <a:cs typeface="+mn-cs"/>
              </a:defRPr>
            </a:pPr>
            <a:r>
              <a:rPr lang="en-GB" sz="1600" b="1" i="0" u="none" strike="noStrike" kern="1200" baseline="0">
                <a:solidFill>
                  <a:schemeClr val="tx1"/>
                </a:solidFill>
                <a:latin typeface="+mn-lt"/>
                <a:ea typeface="+mn-ea"/>
                <a:cs typeface="+mn-cs"/>
              </a:rPr>
              <a:t>Monthly Avg AQI Trend All Cities </a:t>
            </a:r>
          </a:p>
        </c:rich>
      </c:tx>
      <c:layout>
        <c:manualLayout>
          <c:xMode val="edge"/>
          <c:yMode val="edge"/>
          <c:x val="0.22750000000000004"/>
          <c:y val="6.9378542665880116E-2"/>
        </c:manualLayout>
      </c:layout>
      <c:overlay val="0"/>
      <c:spPr>
        <a:solidFill>
          <a:srgbClr val="FFFF00"/>
        </a:solidFill>
        <a:ln>
          <a:noFill/>
        </a:ln>
        <a:effectLst/>
      </c:spPr>
      <c:txPr>
        <a:bodyPr rot="0" spcFirstLastPara="1" vertOverflow="ellipsis" vert="horz" wrap="square" anchor="ctr" anchorCtr="1"/>
        <a:lstStyle/>
        <a:p>
          <a:pPr algn="ctr" rtl="0">
            <a:defRPr lang="en-GB"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'CALCULATE '!$B$26</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'CALCULATE '!$A$27:$A$34</c:f>
              <c:strCache>
                <c:ptCount val="7"/>
                <c:pt idx="0">
                  <c:v>Jan</c:v>
                </c:pt>
                <c:pt idx="1">
                  <c:v>Feb</c:v>
                </c:pt>
                <c:pt idx="2">
                  <c:v>Mar</c:v>
                </c:pt>
                <c:pt idx="3">
                  <c:v>Apr</c:v>
                </c:pt>
                <c:pt idx="4">
                  <c:v>May</c:v>
                </c:pt>
                <c:pt idx="5">
                  <c:v>Jun</c:v>
                </c:pt>
                <c:pt idx="6">
                  <c:v>Jul</c:v>
                </c:pt>
              </c:strCache>
            </c:strRef>
          </c:cat>
          <c:val>
            <c:numRef>
              <c:f>'CALCULATE '!$B$27:$B$34</c:f>
              <c:numCache>
                <c:formatCode>0.00</c:formatCode>
                <c:ptCount val="7"/>
                <c:pt idx="0">
                  <c:v>118.51935483870967</c:v>
                </c:pt>
                <c:pt idx="1">
                  <c:v>120.15862068965517</c:v>
                </c:pt>
                <c:pt idx="2">
                  <c:v>122.20967741935483</c:v>
                </c:pt>
                <c:pt idx="3">
                  <c:v>122.22666666666667</c:v>
                </c:pt>
                <c:pt idx="4">
                  <c:v>118.78709677419354</c:v>
                </c:pt>
                <c:pt idx="5">
                  <c:v>125</c:v>
                </c:pt>
                <c:pt idx="6">
                  <c:v>115.41111111111111</c:v>
                </c:pt>
              </c:numCache>
            </c:numRef>
          </c:val>
          <c:smooth val="0"/>
          <c:extLst>
            <c:ext xmlns:c16="http://schemas.microsoft.com/office/drawing/2014/chart" uri="{C3380CC4-5D6E-409C-BE32-E72D297353CC}">
              <c16:uniqueId val="{00000000-3BD5-457D-9B43-041FDDDE5FBE}"/>
            </c:ext>
          </c:extLst>
        </c:ser>
        <c:dLbls>
          <c:dLblPos val="t"/>
          <c:showLegendKey val="0"/>
          <c:showVal val="1"/>
          <c:showCatName val="0"/>
          <c:showSerName val="0"/>
          <c:showPercent val="0"/>
          <c:showBubbleSize val="0"/>
        </c:dLbls>
        <c:marker val="1"/>
        <c:smooth val="0"/>
        <c:axId val="1816030639"/>
        <c:axId val="1816028719"/>
      </c:lineChart>
      <c:catAx>
        <c:axId val="18160306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16028719"/>
        <c:crosses val="autoZero"/>
        <c:auto val="1"/>
        <c:lblAlgn val="ctr"/>
        <c:lblOffset val="100"/>
        <c:noMultiLvlLbl val="0"/>
      </c:catAx>
      <c:valAx>
        <c:axId val="18160287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crossAx val="18160306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solidFill>
    <a:ln w="19050" cap="flat" cmpd="sng" algn="ctr">
      <a:solidFill>
        <a:schemeClr val="tx1"/>
      </a:solidFill>
      <a:prstDash val="solid"/>
      <a:miter lim="800000"/>
    </a:ln>
    <a:effectLst/>
    <a:scene3d>
      <a:camera prst="orthographicFront"/>
      <a:lightRig rig="threePt" dir="t"/>
    </a:scene3d>
    <a:sp3d prstMaterial="softEdge">
      <a:bevelT w="127000" prst="artDeco"/>
    </a:sp3d>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[CLIMATE AND POLLUTION PROJECT.xlsx]CALCULATE !PivotTable9</c:name>
    <c:fmtId val="29"/>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GB">
                <a:solidFill>
                  <a:schemeClr val="tx1"/>
                </a:solidFill>
              </a:rPr>
              <a:t>Average Temperature by Climate Zone</a:t>
            </a:r>
            <a:endParaRPr lang="en-US">
              <a:solidFill>
                <a:schemeClr val="tx1"/>
              </a:solidFill>
            </a:endParaRPr>
          </a:p>
        </c:rich>
      </c:tx>
      <c:overlay val="0"/>
      <c:spPr>
        <a:solidFill>
          <a:srgbClr val="FFFF00"/>
        </a:solid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'CALCULATE '!$F$41:$F$42</c:f>
              <c:strCache>
                <c:ptCount val="1"/>
                <c:pt idx="0">
                  <c:v>Ahmedabad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'CALCULATE '!$E$43:$E$51</c:f>
              <c:strCache>
                <c:ptCount val="8"/>
                <c:pt idx="0">
                  <c:v>Hot Desert</c:v>
                </c:pt>
                <c:pt idx="1">
                  <c:v>Hot Semi-Arid</c:v>
                </c:pt>
                <c:pt idx="2">
                  <c:v>Humid Subtropical</c:v>
                </c:pt>
                <c:pt idx="3">
                  <c:v>Semi-Arid</c:v>
                </c:pt>
                <c:pt idx="4">
                  <c:v>Tropical</c:v>
                </c:pt>
                <c:pt idx="5">
                  <c:v>Tropical Savanna</c:v>
                </c:pt>
                <c:pt idx="6">
                  <c:v>Tropical Wet</c:v>
                </c:pt>
                <c:pt idx="7">
                  <c:v>Tropical Wet and Dry</c:v>
                </c:pt>
              </c:strCache>
            </c:strRef>
          </c:cat>
          <c:val>
            <c:numRef>
              <c:f>'CALCULATE '!$F$43:$F$51</c:f>
              <c:numCache>
                <c:formatCode>0.00</c:formatCode>
                <c:ptCount val="8"/>
                <c:pt idx="0">
                  <c:v>30.239000000000001</c:v>
                </c:pt>
                <c:pt idx="1">
                  <c:v>30.239000000000001</c:v>
                </c:pt>
                <c:pt idx="2">
                  <c:v>30.239000000000001</c:v>
                </c:pt>
                <c:pt idx="3">
                  <c:v>30.239000000000001</c:v>
                </c:pt>
                <c:pt idx="4">
                  <c:v>30.239000000000001</c:v>
                </c:pt>
                <c:pt idx="5">
                  <c:v>30.239000000000001</c:v>
                </c:pt>
                <c:pt idx="6">
                  <c:v>30.239000000000001</c:v>
                </c:pt>
                <c:pt idx="7">
                  <c:v>30.239000000000001</c:v>
                </c:pt>
              </c:numCache>
            </c:numRef>
          </c:val>
          <c:extLst>
            <c:ext xmlns:c16="http://schemas.microsoft.com/office/drawing/2014/chart" uri="{C3380CC4-5D6E-409C-BE32-E72D297353CC}">
              <c16:uniqueId val="{00000000-D21E-4E3F-92C3-7B68DF9A373F}"/>
            </c:ext>
          </c:extLst>
        </c:ser>
        <c:ser>
          <c:idx val="1"/>
          <c:order val="1"/>
          <c:tx>
            <c:strRef>
              <c:f>'CALCULATE '!$G$41:$G$42</c:f>
              <c:strCache>
                <c:ptCount val="1"/>
                <c:pt idx="0">
                  <c:v>Bengaluru</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'CALCULATE '!$E$43:$E$51</c:f>
              <c:strCache>
                <c:ptCount val="8"/>
                <c:pt idx="0">
                  <c:v>Hot Desert</c:v>
                </c:pt>
                <c:pt idx="1">
                  <c:v>Hot Semi-Arid</c:v>
                </c:pt>
                <c:pt idx="2">
                  <c:v>Humid Subtropical</c:v>
                </c:pt>
                <c:pt idx="3">
                  <c:v>Semi-Arid</c:v>
                </c:pt>
                <c:pt idx="4">
                  <c:v>Tropical</c:v>
                </c:pt>
                <c:pt idx="5">
                  <c:v>Tropical Savanna</c:v>
                </c:pt>
                <c:pt idx="6">
                  <c:v>Tropical Wet</c:v>
                </c:pt>
                <c:pt idx="7">
                  <c:v>Tropical Wet and Dry</c:v>
                </c:pt>
              </c:strCache>
            </c:strRef>
          </c:cat>
          <c:val>
            <c:numRef>
              <c:f>'CALCULATE '!$G$43:$G$51</c:f>
              <c:numCache>
                <c:formatCode>0.00</c:formatCode>
                <c:ptCount val="8"/>
                <c:pt idx="0">
                  <c:v>29.785999999999998</c:v>
                </c:pt>
                <c:pt idx="1">
                  <c:v>29.785999999999998</c:v>
                </c:pt>
                <c:pt idx="2">
                  <c:v>29.785999999999998</c:v>
                </c:pt>
                <c:pt idx="3">
                  <c:v>29.785999999999998</c:v>
                </c:pt>
                <c:pt idx="4">
                  <c:v>29.785999999999998</c:v>
                </c:pt>
                <c:pt idx="5">
                  <c:v>29.785999999999998</c:v>
                </c:pt>
                <c:pt idx="6">
                  <c:v>29.785999999999998</c:v>
                </c:pt>
                <c:pt idx="7">
                  <c:v>29.785999999999998</c:v>
                </c:pt>
              </c:numCache>
            </c:numRef>
          </c:val>
          <c:extLst>
            <c:ext xmlns:c16="http://schemas.microsoft.com/office/drawing/2014/chart" uri="{C3380CC4-5D6E-409C-BE32-E72D297353CC}">
              <c16:uniqueId val="{00000000-AAF0-4705-9CF8-798B90B9F2B2}"/>
            </c:ext>
          </c:extLst>
        </c:ser>
        <c:ser>
          <c:idx val="2"/>
          <c:order val="2"/>
          <c:tx>
            <c:strRef>
              <c:f>'CALCULATE '!$H$41:$H$42</c:f>
              <c:strCache>
                <c:ptCount val="1"/>
                <c:pt idx="0">
                  <c:v>Chennai</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'CALCULATE '!$E$43:$E$51</c:f>
              <c:strCache>
                <c:ptCount val="8"/>
                <c:pt idx="0">
                  <c:v>Hot Desert</c:v>
                </c:pt>
                <c:pt idx="1">
                  <c:v>Hot Semi-Arid</c:v>
                </c:pt>
                <c:pt idx="2">
                  <c:v>Humid Subtropical</c:v>
                </c:pt>
                <c:pt idx="3">
                  <c:v>Semi-Arid</c:v>
                </c:pt>
                <c:pt idx="4">
                  <c:v>Tropical</c:v>
                </c:pt>
                <c:pt idx="5">
                  <c:v>Tropical Savanna</c:v>
                </c:pt>
                <c:pt idx="6">
                  <c:v>Tropical Wet</c:v>
                </c:pt>
                <c:pt idx="7">
                  <c:v>Tropical Wet and Dry</c:v>
                </c:pt>
              </c:strCache>
            </c:strRef>
          </c:cat>
          <c:val>
            <c:numRef>
              <c:f>'CALCULATE '!$H$43:$H$51</c:f>
              <c:numCache>
                <c:formatCode>0.00</c:formatCode>
                <c:ptCount val="8"/>
                <c:pt idx="0">
                  <c:v>29.736000000000001</c:v>
                </c:pt>
                <c:pt idx="1">
                  <c:v>29.736000000000001</c:v>
                </c:pt>
                <c:pt idx="2">
                  <c:v>29.736000000000001</c:v>
                </c:pt>
                <c:pt idx="3">
                  <c:v>29.736000000000001</c:v>
                </c:pt>
                <c:pt idx="4">
                  <c:v>29.736000000000001</c:v>
                </c:pt>
                <c:pt idx="5">
                  <c:v>29.736000000000001</c:v>
                </c:pt>
                <c:pt idx="6">
                  <c:v>29.736000000000001</c:v>
                </c:pt>
                <c:pt idx="7">
                  <c:v>29.736000000000001</c:v>
                </c:pt>
              </c:numCache>
            </c:numRef>
          </c:val>
          <c:extLst>
            <c:ext xmlns:c16="http://schemas.microsoft.com/office/drawing/2014/chart" uri="{C3380CC4-5D6E-409C-BE32-E72D297353CC}">
              <c16:uniqueId val="{00000001-AAF0-4705-9CF8-798B90B9F2B2}"/>
            </c:ext>
          </c:extLst>
        </c:ser>
        <c:ser>
          <c:idx val="3"/>
          <c:order val="3"/>
          <c:tx>
            <c:strRef>
              <c:f>'CALCULATE '!$I$41:$I$42</c:f>
              <c:strCache>
                <c:ptCount val="1"/>
                <c:pt idx="0">
                  <c:v>Delhi</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'CALCULATE '!$E$43:$E$51</c:f>
              <c:strCache>
                <c:ptCount val="8"/>
                <c:pt idx="0">
                  <c:v>Hot Desert</c:v>
                </c:pt>
                <c:pt idx="1">
                  <c:v>Hot Semi-Arid</c:v>
                </c:pt>
                <c:pt idx="2">
                  <c:v>Humid Subtropical</c:v>
                </c:pt>
                <c:pt idx="3">
                  <c:v>Semi-Arid</c:v>
                </c:pt>
                <c:pt idx="4">
                  <c:v>Tropical</c:v>
                </c:pt>
                <c:pt idx="5">
                  <c:v>Tropical Savanna</c:v>
                </c:pt>
                <c:pt idx="6">
                  <c:v>Tropical Wet</c:v>
                </c:pt>
                <c:pt idx="7">
                  <c:v>Tropical Wet and Dry</c:v>
                </c:pt>
              </c:strCache>
            </c:strRef>
          </c:cat>
          <c:val>
            <c:numRef>
              <c:f>'CALCULATE '!$I$43:$I$51</c:f>
              <c:numCache>
                <c:formatCode>0.00</c:formatCode>
                <c:ptCount val="8"/>
                <c:pt idx="0">
                  <c:v>29.605999999999998</c:v>
                </c:pt>
                <c:pt idx="1">
                  <c:v>29.605999999999998</c:v>
                </c:pt>
                <c:pt idx="2">
                  <c:v>29.605999999999998</c:v>
                </c:pt>
                <c:pt idx="3">
                  <c:v>29.605999999999998</c:v>
                </c:pt>
                <c:pt idx="4">
                  <c:v>29.605999999999998</c:v>
                </c:pt>
                <c:pt idx="5">
                  <c:v>29.605999999999998</c:v>
                </c:pt>
                <c:pt idx="6">
                  <c:v>29.605999999999998</c:v>
                </c:pt>
                <c:pt idx="7">
                  <c:v>29.605999999999998</c:v>
                </c:pt>
              </c:numCache>
            </c:numRef>
          </c:val>
          <c:extLst>
            <c:ext xmlns:c16="http://schemas.microsoft.com/office/drawing/2014/chart" uri="{C3380CC4-5D6E-409C-BE32-E72D297353CC}">
              <c16:uniqueId val="{00000002-AAF0-4705-9CF8-798B90B9F2B2}"/>
            </c:ext>
          </c:extLst>
        </c:ser>
        <c:ser>
          <c:idx val="4"/>
          <c:order val="4"/>
          <c:tx>
            <c:strRef>
              <c:f>'CALCULATE '!$J$41:$J$42</c:f>
              <c:strCache>
                <c:ptCount val="1"/>
                <c:pt idx="0">
                  <c:v>Hyderabad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'CALCULATE '!$E$43:$E$51</c:f>
              <c:strCache>
                <c:ptCount val="8"/>
                <c:pt idx="0">
                  <c:v>Hot Desert</c:v>
                </c:pt>
                <c:pt idx="1">
                  <c:v>Hot Semi-Arid</c:v>
                </c:pt>
                <c:pt idx="2">
                  <c:v>Humid Subtropical</c:v>
                </c:pt>
                <c:pt idx="3">
                  <c:v>Semi-Arid</c:v>
                </c:pt>
                <c:pt idx="4">
                  <c:v>Tropical</c:v>
                </c:pt>
                <c:pt idx="5">
                  <c:v>Tropical Savanna</c:v>
                </c:pt>
                <c:pt idx="6">
                  <c:v>Tropical Wet</c:v>
                </c:pt>
                <c:pt idx="7">
                  <c:v>Tropical Wet and Dry</c:v>
                </c:pt>
              </c:strCache>
            </c:strRef>
          </c:cat>
          <c:val>
            <c:numRef>
              <c:f>'CALCULATE '!$J$43:$J$51</c:f>
              <c:numCache>
                <c:formatCode>0.00</c:formatCode>
                <c:ptCount val="8"/>
                <c:pt idx="0">
                  <c:v>29.829000000000001</c:v>
                </c:pt>
                <c:pt idx="1">
                  <c:v>29.829000000000001</c:v>
                </c:pt>
                <c:pt idx="2">
                  <c:v>29.829000000000001</c:v>
                </c:pt>
                <c:pt idx="3">
                  <c:v>29.829000000000001</c:v>
                </c:pt>
                <c:pt idx="4">
                  <c:v>29.829000000000001</c:v>
                </c:pt>
                <c:pt idx="5">
                  <c:v>29.829000000000001</c:v>
                </c:pt>
                <c:pt idx="6">
                  <c:v>29.829000000000001</c:v>
                </c:pt>
                <c:pt idx="7">
                  <c:v>29.829000000000001</c:v>
                </c:pt>
              </c:numCache>
            </c:numRef>
          </c:val>
          <c:extLst>
            <c:ext xmlns:c16="http://schemas.microsoft.com/office/drawing/2014/chart" uri="{C3380CC4-5D6E-409C-BE32-E72D297353CC}">
              <c16:uniqueId val="{00000003-AAF0-4705-9CF8-798B90B9F2B2}"/>
            </c:ext>
          </c:extLst>
        </c:ser>
        <c:ser>
          <c:idx val="5"/>
          <c:order val="5"/>
          <c:tx>
            <c:strRef>
              <c:f>'CALCULATE '!$K$41:$K$42</c:f>
              <c:strCache>
                <c:ptCount val="1"/>
                <c:pt idx="0">
                  <c:v>Jaipur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'CALCULATE '!$E$43:$E$51</c:f>
              <c:strCache>
                <c:ptCount val="8"/>
                <c:pt idx="0">
                  <c:v>Hot Desert</c:v>
                </c:pt>
                <c:pt idx="1">
                  <c:v>Hot Semi-Arid</c:v>
                </c:pt>
                <c:pt idx="2">
                  <c:v>Humid Subtropical</c:v>
                </c:pt>
                <c:pt idx="3">
                  <c:v>Semi-Arid</c:v>
                </c:pt>
                <c:pt idx="4">
                  <c:v>Tropical</c:v>
                </c:pt>
                <c:pt idx="5">
                  <c:v>Tropical Savanna</c:v>
                </c:pt>
                <c:pt idx="6">
                  <c:v>Tropical Wet</c:v>
                </c:pt>
                <c:pt idx="7">
                  <c:v>Tropical Wet and Dry</c:v>
                </c:pt>
              </c:strCache>
            </c:strRef>
          </c:cat>
          <c:val>
            <c:numRef>
              <c:f>'CALCULATE '!$K$43:$K$51</c:f>
              <c:numCache>
                <c:formatCode>0.00</c:formatCode>
                <c:ptCount val="8"/>
                <c:pt idx="0">
                  <c:v>29.570999999999998</c:v>
                </c:pt>
                <c:pt idx="1">
                  <c:v>29.570999999999998</c:v>
                </c:pt>
                <c:pt idx="2">
                  <c:v>29.570999999999998</c:v>
                </c:pt>
                <c:pt idx="3">
                  <c:v>29.570999999999998</c:v>
                </c:pt>
                <c:pt idx="4">
                  <c:v>29.570999999999998</c:v>
                </c:pt>
                <c:pt idx="5">
                  <c:v>29.570999999999998</c:v>
                </c:pt>
                <c:pt idx="6">
                  <c:v>29.570999999999998</c:v>
                </c:pt>
                <c:pt idx="7">
                  <c:v>29.570999999999998</c:v>
                </c:pt>
              </c:numCache>
            </c:numRef>
          </c:val>
          <c:extLst>
            <c:ext xmlns:c16="http://schemas.microsoft.com/office/drawing/2014/chart" uri="{C3380CC4-5D6E-409C-BE32-E72D297353CC}">
              <c16:uniqueId val="{00000004-AAF0-4705-9CF8-798B90B9F2B2}"/>
            </c:ext>
          </c:extLst>
        </c:ser>
        <c:ser>
          <c:idx val="6"/>
          <c:order val="6"/>
          <c:tx>
            <c:strRef>
              <c:f>'CALCULATE '!$L$41:$L$42</c:f>
              <c:strCache>
                <c:ptCount val="1"/>
                <c:pt idx="0">
                  <c:v>Kolkata</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'CALCULATE '!$E$43:$E$51</c:f>
              <c:strCache>
                <c:ptCount val="8"/>
                <c:pt idx="0">
                  <c:v>Hot Desert</c:v>
                </c:pt>
                <c:pt idx="1">
                  <c:v>Hot Semi-Arid</c:v>
                </c:pt>
                <c:pt idx="2">
                  <c:v>Humid Subtropical</c:v>
                </c:pt>
                <c:pt idx="3">
                  <c:v>Semi-Arid</c:v>
                </c:pt>
                <c:pt idx="4">
                  <c:v>Tropical</c:v>
                </c:pt>
                <c:pt idx="5">
                  <c:v>Tropical Savanna</c:v>
                </c:pt>
                <c:pt idx="6">
                  <c:v>Tropical Wet</c:v>
                </c:pt>
                <c:pt idx="7">
                  <c:v>Tropical Wet and Dry</c:v>
                </c:pt>
              </c:strCache>
            </c:strRef>
          </c:cat>
          <c:val>
            <c:numRef>
              <c:f>'CALCULATE '!$L$43:$L$51</c:f>
              <c:numCache>
                <c:formatCode>0.00</c:formatCode>
                <c:ptCount val="8"/>
                <c:pt idx="0">
                  <c:v>30.544</c:v>
                </c:pt>
                <c:pt idx="1">
                  <c:v>30.544</c:v>
                </c:pt>
                <c:pt idx="2">
                  <c:v>30.544</c:v>
                </c:pt>
                <c:pt idx="3">
                  <c:v>30.544</c:v>
                </c:pt>
                <c:pt idx="4">
                  <c:v>30.544</c:v>
                </c:pt>
                <c:pt idx="5">
                  <c:v>30.544</c:v>
                </c:pt>
                <c:pt idx="6">
                  <c:v>30.544</c:v>
                </c:pt>
                <c:pt idx="7">
                  <c:v>30.544</c:v>
                </c:pt>
              </c:numCache>
            </c:numRef>
          </c:val>
          <c:extLst>
            <c:ext xmlns:c16="http://schemas.microsoft.com/office/drawing/2014/chart" uri="{C3380CC4-5D6E-409C-BE32-E72D297353CC}">
              <c16:uniqueId val="{00000005-AAF0-4705-9CF8-798B90B9F2B2}"/>
            </c:ext>
          </c:extLst>
        </c:ser>
        <c:ser>
          <c:idx val="7"/>
          <c:order val="7"/>
          <c:tx>
            <c:strRef>
              <c:f>'CALCULATE '!$M$41:$M$42</c:f>
              <c:strCache>
                <c:ptCount val="1"/>
                <c:pt idx="0">
                  <c:v>Lucknow</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'CALCULATE '!$E$43:$E$51</c:f>
              <c:strCache>
                <c:ptCount val="8"/>
                <c:pt idx="0">
                  <c:v>Hot Desert</c:v>
                </c:pt>
                <c:pt idx="1">
                  <c:v>Hot Semi-Arid</c:v>
                </c:pt>
                <c:pt idx="2">
                  <c:v>Humid Subtropical</c:v>
                </c:pt>
                <c:pt idx="3">
                  <c:v>Semi-Arid</c:v>
                </c:pt>
                <c:pt idx="4">
                  <c:v>Tropical</c:v>
                </c:pt>
                <c:pt idx="5">
                  <c:v>Tropical Savanna</c:v>
                </c:pt>
                <c:pt idx="6">
                  <c:v>Tropical Wet</c:v>
                </c:pt>
                <c:pt idx="7">
                  <c:v>Tropical Wet and Dry</c:v>
                </c:pt>
              </c:strCache>
            </c:strRef>
          </c:cat>
          <c:val>
            <c:numRef>
              <c:f>'CALCULATE '!$M$43:$M$51</c:f>
              <c:numCache>
                <c:formatCode>0.00</c:formatCode>
                <c:ptCount val="8"/>
                <c:pt idx="0">
                  <c:v>30.2255</c:v>
                </c:pt>
                <c:pt idx="1">
                  <c:v>30.2255</c:v>
                </c:pt>
                <c:pt idx="2">
                  <c:v>30.2255</c:v>
                </c:pt>
                <c:pt idx="3">
                  <c:v>30.2255</c:v>
                </c:pt>
                <c:pt idx="4">
                  <c:v>30.2255</c:v>
                </c:pt>
                <c:pt idx="5">
                  <c:v>30.2255</c:v>
                </c:pt>
                <c:pt idx="6">
                  <c:v>30.2255</c:v>
                </c:pt>
                <c:pt idx="7">
                  <c:v>30.2255</c:v>
                </c:pt>
              </c:numCache>
            </c:numRef>
          </c:val>
          <c:extLst>
            <c:ext xmlns:c16="http://schemas.microsoft.com/office/drawing/2014/chart" uri="{C3380CC4-5D6E-409C-BE32-E72D297353CC}">
              <c16:uniqueId val="{00000006-AAF0-4705-9CF8-798B90B9F2B2}"/>
            </c:ext>
          </c:extLst>
        </c:ser>
        <c:ser>
          <c:idx val="8"/>
          <c:order val="8"/>
          <c:tx>
            <c:strRef>
              <c:f>'CALCULATE '!$N$41:$N$42</c:f>
              <c:strCache>
                <c:ptCount val="1"/>
                <c:pt idx="0">
                  <c:v>Mumbai</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'CALCULATE '!$E$43:$E$51</c:f>
              <c:strCache>
                <c:ptCount val="8"/>
                <c:pt idx="0">
                  <c:v>Hot Desert</c:v>
                </c:pt>
                <c:pt idx="1">
                  <c:v>Hot Semi-Arid</c:v>
                </c:pt>
                <c:pt idx="2">
                  <c:v>Humid Subtropical</c:v>
                </c:pt>
                <c:pt idx="3">
                  <c:v>Semi-Arid</c:v>
                </c:pt>
                <c:pt idx="4">
                  <c:v>Tropical</c:v>
                </c:pt>
                <c:pt idx="5">
                  <c:v>Tropical Savanna</c:v>
                </c:pt>
                <c:pt idx="6">
                  <c:v>Tropical Wet</c:v>
                </c:pt>
                <c:pt idx="7">
                  <c:v>Tropical Wet and Dry</c:v>
                </c:pt>
              </c:strCache>
            </c:strRef>
          </c:cat>
          <c:val>
            <c:numRef>
              <c:f>'CALCULATE '!$N$43:$N$51</c:f>
              <c:numCache>
                <c:formatCode>0.00</c:formatCode>
                <c:ptCount val="8"/>
                <c:pt idx="0">
                  <c:v>30.186</c:v>
                </c:pt>
                <c:pt idx="1">
                  <c:v>30.186</c:v>
                </c:pt>
                <c:pt idx="2">
                  <c:v>30.186</c:v>
                </c:pt>
                <c:pt idx="3">
                  <c:v>30.186</c:v>
                </c:pt>
                <c:pt idx="4">
                  <c:v>30.186</c:v>
                </c:pt>
                <c:pt idx="5">
                  <c:v>30.186</c:v>
                </c:pt>
                <c:pt idx="6">
                  <c:v>30.186</c:v>
                </c:pt>
                <c:pt idx="7">
                  <c:v>30.186</c:v>
                </c:pt>
              </c:numCache>
            </c:numRef>
          </c:val>
          <c:extLst>
            <c:ext xmlns:c16="http://schemas.microsoft.com/office/drawing/2014/chart" uri="{C3380CC4-5D6E-409C-BE32-E72D297353CC}">
              <c16:uniqueId val="{00000007-AAF0-4705-9CF8-798B90B9F2B2}"/>
            </c:ext>
          </c:extLst>
        </c:ser>
        <c:ser>
          <c:idx val="9"/>
          <c:order val="9"/>
          <c:tx>
            <c:strRef>
              <c:f>'CALCULATE '!$O$41:$O$42</c:f>
              <c:strCache>
                <c:ptCount val="1"/>
                <c:pt idx="0">
                  <c:v>Pune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'CALCULATE '!$E$43:$E$51</c:f>
              <c:strCache>
                <c:ptCount val="8"/>
                <c:pt idx="0">
                  <c:v>Hot Desert</c:v>
                </c:pt>
                <c:pt idx="1">
                  <c:v>Hot Semi-Arid</c:v>
                </c:pt>
                <c:pt idx="2">
                  <c:v>Humid Subtropical</c:v>
                </c:pt>
                <c:pt idx="3">
                  <c:v>Semi-Arid</c:v>
                </c:pt>
                <c:pt idx="4">
                  <c:v>Tropical</c:v>
                </c:pt>
                <c:pt idx="5">
                  <c:v>Tropical Savanna</c:v>
                </c:pt>
                <c:pt idx="6">
                  <c:v>Tropical Wet</c:v>
                </c:pt>
                <c:pt idx="7">
                  <c:v>Tropical Wet and Dry</c:v>
                </c:pt>
              </c:strCache>
            </c:strRef>
          </c:cat>
          <c:val>
            <c:numRef>
              <c:f>'CALCULATE '!$O$43:$O$51</c:f>
              <c:numCache>
                <c:formatCode>0.00</c:formatCode>
                <c:ptCount val="8"/>
                <c:pt idx="0">
                  <c:v>29.752500000000001</c:v>
                </c:pt>
                <c:pt idx="1">
                  <c:v>29.752500000000001</c:v>
                </c:pt>
                <c:pt idx="2">
                  <c:v>29.752500000000001</c:v>
                </c:pt>
                <c:pt idx="3">
                  <c:v>29.752500000000001</c:v>
                </c:pt>
                <c:pt idx="4">
                  <c:v>29.752500000000001</c:v>
                </c:pt>
                <c:pt idx="5">
                  <c:v>29.752500000000001</c:v>
                </c:pt>
                <c:pt idx="6">
                  <c:v>29.752500000000001</c:v>
                </c:pt>
                <c:pt idx="7">
                  <c:v>29.752500000000001</c:v>
                </c:pt>
              </c:numCache>
            </c:numRef>
          </c:val>
          <c:extLst>
            <c:ext xmlns:c16="http://schemas.microsoft.com/office/drawing/2014/chart" uri="{C3380CC4-5D6E-409C-BE32-E72D297353CC}">
              <c16:uniqueId val="{00000008-AAF0-4705-9CF8-798B90B9F2B2}"/>
            </c:ext>
          </c:extLst>
        </c:ser>
        <c:dLbls>
          <c:showLegendKey val="0"/>
          <c:showVal val="1"/>
          <c:showCatName val="0"/>
          <c:showSerName val="0"/>
          <c:showPercent val="0"/>
          <c:showBubbleSize val="0"/>
        </c:dLbls>
        <c:gapWidth val="150"/>
        <c:shape val="box"/>
        <c:axId val="565077360"/>
        <c:axId val="565072560"/>
        <c:axId val="0"/>
      </c:bar3DChart>
      <c:catAx>
        <c:axId val="5650773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crossAx val="565072560"/>
        <c:crosses val="autoZero"/>
        <c:auto val="1"/>
        <c:lblAlgn val="ctr"/>
        <c:lblOffset val="100"/>
        <c:noMultiLvlLbl val="0"/>
      </c:catAx>
      <c:valAx>
        <c:axId val="5650725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650773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8575" cap="flat" cmpd="sng" algn="ctr">
      <a:solidFill>
        <a:schemeClr val="tx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[CLIMATE AND POLLUTION PROJECT.xlsx]CALCULATE !PivotTable14</c:name>
    <c:fmtId val="3"/>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GB" sz="1600" b="1" i="0" u="none" strike="noStrike" baseline="0">
                <a:solidFill>
                  <a:schemeClr val="tx1"/>
                </a:solidFill>
              </a:rPr>
              <a:t>Avg Temperature by City</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'CALCULATE '!$H$18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'CALCULATE '!$G$19:$G$29</c:f>
              <c:strCache>
                <c:ptCount val="10"/>
                <c:pt idx="0">
                  <c:v>Bengaluru</c:v>
                </c:pt>
                <c:pt idx="1">
                  <c:v>Pune</c:v>
                </c:pt>
                <c:pt idx="2">
                  <c:v>Hyderabad</c:v>
                </c:pt>
                <c:pt idx="3">
                  <c:v>Ahmedabad</c:v>
                </c:pt>
                <c:pt idx="4">
                  <c:v>Chennai</c:v>
                </c:pt>
                <c:pt idx="5">
                  <c:v>Mumbai</c:v>
                </c:pt>
                <c:pt idx="6">
                  <c:v>Jaipur</c:v>
                </c:pt>
                <c:pt idx="7">
                  <c:v>Delhi</c:v>
                </c:pt>
                <c:pt idx="8">
                  <c:v>Lucknow</c:v>
                </c:pt>
                <c:pt idx="9">
                  <c:v>Kolkata</c:v>
                </c:pt>
              </c:strCache>
            </c:strRef>
          </c:cat>
          <c:val>
            <c:numRef>
              <c:f>'CALCULATE '!$H$19:$H$29</c:f>
              <c:numCache>
                <c:formatCode>0.00</c:formatCode>
                <c:ptCount val="10"/>
                <c:pt idx="0">
                  <c:v>28.81666666666667</c:v>
                </c:pt>
                <c:pt idx="1">
                  <c:v>28.94</c:v>
                </c:pt>
                <c:pt idx="2">
                  <c:v>29.139999999999997</c:v>
                </c:pt>
                <c:pt idx="3">
                  <c:v>29.706666666666671</c:v>
                </c:pt>
                <c:pt idx="4">
                  <c:v>30.086666666666662</c:v>
                </c:pt>
                <c:pt idx="5">
                  <c:v>30.23</c:v>
                </c:pt>
                <c:pt idx="6">
                  <c:v>30.613333333333333</c:v>
                </c:pt>
                <c:pt idx="7">
                  <c:v>31.076666666666668</c:v>
                </c:pt>
                <c:pt idx="8">
                  <c:v>31.186666666666664</c:v>
                </c:pt>
                <c:pt idx="9">
                  <c:v>31.523333333333326</c:v>
                </c:pt>
              </c:numCache>
            </c:numRef>
          </c:val>
          <c:extLst>
            <c:ext xmlns:c16="http://schemas.microsoft.com/office/drawing/2014/chart" uri="{C3380CC4-5D6E-409C-BE32-E72D297353CC}">
              <c16:uniqueId val="{00000000-78A7-4B83-90B2-1CA31FE3D92F}"/>
            </c:ext>
          </c:extLst>
        </c:ser>
        <c:dLbls>
          <c:showLegendKey val="0"/>
          <c:showVal val="1"/>
          <c:showCatName val="0"/>
          <c:showSerName val="0"/>
          <c:showPercent val="0"/>
          <c:showBubbleSize val="0"/>
        </c:dLbls>
        <c:gapWidth val="150"/>
        <c:shape val="box"/>
        <c:axId val="2023213727"/>
        <c:axId val="2023211807"/>
        <c:axId val="0"/>
      </c:bar3DChart>
      <c:catAx>
        <c:axId val="202321372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2023211807"/>
        <c:crosses val="autoZero"/>
        <c:auto val="1"/>
        <c:lblAlgn val="ctr"/>
        <c:lblOffset val="100"/>
        <c:noMultiLvlLbl val="0"/>
      </c:catAx>
      <c:valAx>
        <c:axId val="2023211807"/>
        <c:scaling>
          <c:orientation val="minMax"/>
        </c:scaling>
        <c:delete val="0"/>
        <c:axPos val="b"/>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232137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28575" cap="flat" cmpd="sng" algn="ctr">
      <a:solidFill>
        <a:schemeClr val="tx1"/>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[CLIMATE AND POLLUTION PROJECT.xlsx]CALCULATE !PivotTable16</c:name>
    <c:fmtId val="3"/>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GB" sz="1600" b="1" i="0" u="none" strike="noStrike" baseline="0">
                <a:solidFill>
                  <a:schemeClr val="tx1"/>
                </a:solidFill>
              </a:rPr>
              <a:t>Avg Rainfall by City </a:t>
            </a:r>
            <a:endParaRPr lang="en-US">
              <a:solidFill>
                <a:schemeClr val="tx1"/>
              </a:solidFill>
            </a:endParaRPr>
          </a:p>
        </c:rich>
      </c:tx>
      <c:layout>
        <c:manualLayout>
          <c:xMode val="edge"/>
          <c:yMode val="edge"/>
          <c:x val="0.32924100708509696"/>
          <c:y val="0.1191615497604084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495911402163839"/>
          <c:y val="0.2879322534178177"/>
          <c:w val="0.84928731062082585"/>
          <c:h val="0.30146168597612166"/>
        </c:manualLayout>
      </c:layout>
      <c:bar3DChart>
        <c:barDir val="col"/>
        <c:grouping val="clustered"/>
        <c:varyColors val="0"/>
        <c:ser>
          <c:idx val="0"/>
          <c:order val="0"/>
          <c:tx>
            <c:strRef>
              <c:f>'CALCULATE '!$L$3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'CALCULATE '!$K$4:$K$14</c:f>
              <c:strCache>
                <c:ptCount val="10"/>
                <c:pt idx="0">
                  <c:v>Pune</c:v>
                </c:pt>
                <c:pt idx="1">
                  <c:v>Jaipur</c:v>
                </c:pt>
                <c:pt idx="2">
                  <c:v>Lucknow</c:v>
                </c:pt>
                <c:pt idx="3">
                  <c:v>Ahmedabad</c:v>
                </c:pt>
                <c:pt idx="4">
                  <c:v>Hyderabad</c:v>
                </c:pt>
                <c:pt idx="5">
                  <c:v>Delhi</c:v>
                </c:pt>
                <c:pt idx="6">
                  <c:v>Chennai</c:v>
                </c:pt>
                <c:pt idx="7">
                  <c:v>Bengaluru</c:v>
                </c:pt>
                <c:pt idx="8">
                  <c:v>Kolkata</c:v>
                </c:pt>
                <c:pt idx="9">
                  <c:v>Mumbai</c:v>
                </c:pt>
              </c:strCache>
            </c:strRef>
          </c:cat>
          <c:val>
            <c:numRef>
              <c:f>'CALCULATE '!$L$4:$L$14</c:f>
              <c:numCache>
                <c:formatCode>0.00</c:formatCode>
                <c:ptCount val="10"/>
                <c:pt idx="0">
                  <c:v>5.3720000000000008</c:v>
                </c:pt>
                <c:pt idx="1">
                  <c:v>5.2029999999999985</c:v>
                </c:pt>
                <c:pt idx="2">
                  <c:v>5.1155000000000026</c:v>
                </c:pt>
                <c:pt idx="3">
                  <c:v>5.0145000000000008</c:v>
                </c:pt>
                <c:pt idx="4">
                  <c:v>4.8949999999999987</c:v>
                </c:pt>
                <c:pt idx="5">
                  <c:v>4.8259999999999987</c:v>
                </c:pt>
                <c:pt idx="6">
                  <c:v>4.7734999999999994</c:v>
                </c:pt>
                <c:pt idx="7">
                  <c:v>4.7070000000000016</c:v>
                </c:pt>
                <c:pt idx="8">
                  <c:v>4.4885000000000019</c:v>
                </c:pt>
                <c:pt idx="9">
                  <c:v>4.2509999999999994</c:v>
                </c:pt>
              </c:numCache>
            </c:numRef>
          </c:val>
          <c:extLst>
            <c:ext xmlns:c16="http://schemas.microsoft.com/office/drawing/2014/chart" uri="{C3380CC4-5D6E-409C-BE32-E72D297353CC}">
              <c16:uniqueId val="{00000000-210F-494D-9F8E-530B7B143ED9}"/>
            </c:ext>
          </c:extLst>
        </c:ser>
        <c:dLbls>
          <c:showLegendKey val="0"/>
          <c:showVal val="1"/>
          <c:showCatName val="0"/>
          <c:showSerName val="0"/>
          <c:showPercent val="0"/>
          <c:showBubbleSize val="0"/>
        </c:dLbls>
        <c:gapWidth val="150"/>
        <c:shape val="box"/>
        <c:axId val="531817167"/>
        <c:axId val="531816207"/>
        <c:axId val="0"/>
      </c:bar3DChart>
      <c:catAx>
        <c:axId val="5318171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31816207"/>
        <c:crosses val="autoZero"/>
        <c:auto val="1"/>
        <c:lblAlgn val="ctr"/>
        <c:lblOffset val="100"/>
        <c:noMultiLvlLbl val="0"/>
      </c:catAx>
      <c:valAx>
        <c:axId val="531816207"/>
        <c:scaling>
          <c:orientation val="minMax"/>
        </c:scaling>
        <c:delete val="0"/>
        <c:axPos val="l"/>
        <c:majorGridlines>
          <c:spPr>
            <a:ln w="0" cap="flat" cmpd="sng" algn="ctr">
              <a:solidFill>
                <a:schemeClr val="tx1">
                  <a:lumMod val="65000"/>
                  <a:lumOff val="3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318171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28575" cap="flat" cmpd="sng" algn="ctr">
      <a:solidFill>
        <a:schemeClr val="bg2">
          <a:lumMod val="10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[CLIMATE AND POLLUTION PROJECT.xlsx]CALCULATE !PivotTable17</c:name>
    <c:fmtId val="3"/>
  </c:pivotSource>
  <c:chart>
    <c:title>
      <c:tx>
        <c:rich>
          <a:bodyPr rot="0" spcFirstLastPara="1" vertOverflow="ellipsis" vert="horz" wrap="square" anchor="ctr" anchorCtr="1"/>
          <a:lstStyle/>
          <a:p>
            <a:pPr>
              <a:defRPr lang="en-US" sz="1080" b="0" i="0" u="none" strike="noStrike" kern="1200" spc="0" baseline="0">
                <a:solidFill>
                  <a:schemeClr val="tx2"/>
                </a:solidFill>
                <a:latin typeface="+mn-lt"/>
                <a:ea typeface="+mn-ea"/>
                <a:cs typeface="+mn-cs"/>
              </a:defRPr>
            </a:pPr>
            <a:r>
              <a:rPr lang="en-GB" sz="1400" b="1" i="0" u="none" strike="noStrike" baseline="0">
                <a:solidFill>
                  <a:schemeClr val="tx1"/>
                </a:solidFill>
              </a:rPr>
              <a:t>Average of Wind Speed (km/h) Top 3 Cities </a:t>
            </a:r>
            <a:endParaRPr lang="en-GB" sz="1400" b="1">
              <a:solidFill>
                <a:schemeClr val="tx1"/>
              </a:solidFill>
            </a:endParaRPr>
          </a:p>
        </c:rich>
      </c:tx>
      <c:layout>
        <c:manualLayout>
          <c:xMode val="edge"/>
          <c:yMode val="edge"/>
          <c:x val="0.18573206555715088"/>
          <c:y val="5.1546391752577317E-2"/>
        </c:manualLayout>
      </c:layout>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2"/>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'CALCULATE '!$L$19:$L$20</c:f>
              <c:strCache>
                <c:ptCount val="1"/>
                <c:pt idx="0">
                  <c:v>Ahmedabad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'CALCULATE '!$K$21:$K$28</c:f>
              <c:strCache>
                <c:ptCount val="7"/>
                <c:pt idx="0">
                  <c:v>Jan</c:v>
                </c:pt>
                <c:pt idx="1">
                  <c:v>Feb</c:v>
                </c:pt>
                <c:pt idx="2">
                  <c:v>Mar</c:v>
                </c:pt>
                <c:pt idx="3">
                  <c:v>Apr</c:v>
                </c:pt>
                <c:pt idx="4">
                  <c:v>May</c:v>
                </c:pt>
                <c:pt idx="5">
                  <c:v>Jun</c:v>
                </c:pt>
                <c:pt idx="6">
                  <c:v>Jul</c:v>
                </c:pt>
              </c:strCache>
            </c:strRef>
          </c:cat>
          <c:val>
            <c:numRef>
              <c:f>'CALCULATE '!$L$21:$L$28</c:f>
              <c:numCache>
                <c:formatCode>General</c:formatCode>
                <c:ptCount val="7"/>
                <c:pt idx="0">
                  <c:v>10.293548387096777</c:v>
                </c:pt>
                <c:pt idx="1">
                  <c:v>10.9</c:v>
                </c:pt>
                <c:pt idx="2">
                  <c:v>10.787096774193548</c:v>
                </c:pt>
                <c:pt idx="3">
                  <c:v>10.503333333333334</c:v>
                </c:pt>
                <c:pt idx="4">
                  <c:v>10.367741935483874</c:v>
                </c:pt>
                <c:pt idx="5">
                  <c:v>10.610000000000003</c:v>
                </c:pt>
                <c:pt idx="6">
                  <c:v>10.483333333333334</c:v>
                </c:pt>
              </c:numCache>
            </c:numRef>
          </c:val>
          <c:smooth val="0"/>
          <c:extLst>
            <c:ext xmlns:c16="http://schemas.microsoft.com/office/drawing/2014/chart" uri="{C3380CC4-5D6E-409C-BE32-E72D297353CC}">
              <c16:uniqueId val="{00000000-AB76-4380-9CE7-49E87C368E77}"/>
            </c:ext>
          </c:extLst>
        </c:ser>
        <c:ser>
          <c:idx val="1"/>
          <c:order val="1"/>
          <c:tx>
            <c:strRef>
              <c:f>'CALCULATE '!$M$19:$M$20</c:f>
              <c:strCache>
                <c:ptCount val="1"/>
                <c:pt idx="0">
                  <c:v>Lucknow</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'CALCULATE '!$K$21:$K$28</c:f>
              <c:strCache>
                <c:ptCount val="7"/>
                <c:pt idx="0">
                  <c:v>Jan</c:v>
                </c:pt>
                <c:pt idx="1">
                  <c:v>Feb</c:v>
                </c:pt>
                <c:pt idx="2">
                  <c:v>Mar</c:v>
                </c:pt>
                <c:pt idx="3">
                  <c:v>Apr</c:v>
                </c:pt>
                <c:pt idx="4">
                  <c:v>May</c:v>
                </c:pt>
                <c:pt idx="5">
                  <c:v>Jun</c:v>
                </c:pt>
                <c:pt idx="6">
                  <c:v>Jul</c:v>
                </c:pt>
              </c:strCache>
            </c:strRef>
          </c:cat>
          <c:val>
            <c:numRef>
              <c:f>'CALCULATE '!$M$21:$M$28</c:f>
              <c:numCache>
                <c:formatCode>General</c:formatCode>
                <c:ptCount val="7"/>
                <c:pt idx="0">
                  <c:v>10.235483870967741</c:v>
                </c:pt>
                <c:pt idx="1">
                  <c:v>9.8655172413793117</c:v>
                </c:pt>
                <c:pt idx="2">
                  <c:v>9.8290322580645153</c:v>
                </c:pt>
                <c:pt idx="3">
                  <c:v>10.620000000000001</c:v>
                </c:pt>
                <c:pt idx="4">
                  <c:v>11.009677419354835</c:v>
                </c:pt>
                <c:pt idx="5">
                  <c:v>9.5966666666666658</c:v>
                </c:pt>
                <c:pt idx="6">
                  <c:v>11.25</c:v>
                </c:pt>
              </c:numCache>
            </c:numRef>
          </c:val>
          <c:smooth val="0"/>
          <c:extLst>
            <c:ext xmlns:c16="http://schemas.microsoft.com/office/drawing/2014/chart" uri="{C3380CC4-5D6E-409C-BE32-E72D297353CC}">
              <c16:uniqueId val="{00000001-AB76-4380-9CE7-49E87C368E77}"/>
            </c:ext>
          </c:extLst>
        </c:ser>
        <c:ser>
          <c:idx val="2"/>
          <c:order val="2"/>
          <c:tx>
            <c:strRef>
              <c:f>'CALCULATE '!$N$19:$N$20</c:f>
              <c:strCache>
                <c:ptCount val="1"/>
                <c:pt idx="0">
                  <c:v>Pune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'CALCULATE '!$K$21:$K$28</c:f>
              <c:strCache>
                <c:ptCount val="7"/>
                <c:pt idx="0">
                  <c:v>Jan</c:v>
                </c:pt>
                <c:pt idx="1">
                  <c:v>Feb</c:v>
                </c:pt>
                <c:pt idx="2">
                  <c:v>Mar</c:v>
                </c:pt>
                <c:pt idx="3">
                  <c:v>Apr</c:v>
                </c:pt>
                <c:pt idx="4">
                  <c:v>May</c:v>
                </c:pt>
                <c:pt idx="5">
                  <c:v>Jun</c:v>
                </c:pt>
                <c:pt idx="6">
                  <c:v>Jul</c:v>
                </c:pt>
              </c:strCache>
            </c:strRef>
          </c:cat>
          <c:val>
            <c:numRef>
              <c:f>'CALCULATE '!$N$21:$N$28</c:f>
              <c:numCache>
                <c:formatCode>General</c:formatCode>
                <c:ptCount val="7"/>
                <c:pt idx="0">
                  <c:v>10.780645161290325</c:v>
                </c:pt>
                <c:pt idx="1">
                  <c:v>10.348275862068965</c:v>
                </c:pt>
                <c:pt idx="2">
                  <c:v>10.154838709677419</c:v>
                </c:pt>
                <c:pt idx="3">
                  <c:v>9.6133333333333333</c:v>
                </c:pt>
                <c:pt idx="4">
                  <c:v>10.358064516129033</c:v>
                </c:pt>
                <c:pt idx="5">
                  <c:v>10.360000000000001</c:v>
                </c:pt>
                <c:pt idx="6">
                  <c:v>10.405555555555557</c:v>
                </c:pt>
              </c:numCache>
            </c:numRef>
          </c:val>
          <c:smooth val="0"/>
          <c:extLst>
            <c:ext xmlns:c16="http://schemas.microsoft.com/office/drawing/2014/chart" uri="{C3380CC4-5D6E-409C-BE32-E72D297353CC}">
              <c16:uniqueId val="{00000002-AB76-4380-9CE7-49E87C368E77}"/>
            </c:ext>
          </c:extLst>
        </c:ser>
        <c:dLbls>
          <c:showLegendKey val="0"/>
          <c:showVal val="0"/>
          <c:showCatName val="0"/>
          <c:showSerName val="0"/>
          <c:showPercent val="0"/>
          <c:showBubbleSize val="0"/>
        </c:dLbls>
        <c:marker val="1"/>
        <c:smooth val="0"/>
        <c:axId val="2027045919"/>
        <c:axId val="651894223"/>
      </c:lineChart>
      <c:catAx>
        <c:axId val="202704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crossAx val="651894223"/>
        <c:crosses val="autoZero"/>
        <c:auto val="1"/>
        <c:lblAlgn val="ctr"/>
        <c:lblOffset val="100"/>
        <c:noMultiLvlLbl val="0"/>
      </c:catAx>
      <c:valAx>
        <c:axId val="651894223"/>
        <c:scaling>
          <c:orientation val="minMax"/>
        </c:scaling>
        <c:delete val="0"/>
        <c:axPos val="l"/>
        <c:majorGridlines>
          <c:spPr>
            <a:ln w="9525" cap="flat" cmpd="sng" algn="ctr">
              <a:solidFill>
                <a:schemeClr val="tx1">
                  <a:lumMod val="95000"/>
                  <a:lumOff val="5000"/>
                  <a:alpha val="16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crossAx val="202704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28575" cap="flat" cmpd="sng" algn="ctr">
      <a:solidFill>
        <a:schemeClr val="tx1"/>
      </a:solidFill>
      <a:round/>
    </a:ln>
    <a:effectLst>
      <a:outerShdw blurRad="63500" sx="102000" sy="102000" algn="ctr" rotWithShape="0">
        <a:prstClr val="black">
          <a:alpha val="40000"/>
        </a:prstClr>
      </a:outerShdw>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[CLIMATE AND POLLUTION PROJECT.xlsx]CALCULATE !PivotTable19</c:name>
    <c:fmtId val="3"/>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GB">
                <a:solidFill>
                  <a:schemeClr val="tx1"/>
                </a:solidFill>
              </a:rPr>
              <a:t>Pollutants Comparison by City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'CALCULATE '!$V$4</c:f>
              <c:strCache>
                <c:ptCount val="1"/>
                <c:pt idx="0">
                  <c:v>Average of PM2.5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'CALCULATE '!$U$5:$U$15</c:f>
              <c:strCache>
                <c:ptCount val="10"/>
                <c:pt idx="0">
                  <c:v>Ahmedabad</c:v>
                </c:pt>
                <c:pt idx="1">
                  <c:v>Bengaluru</c:v>
                </c:pt>
                <c:pt idx="2">
                  <c:v>Chennai</c:v>
                </c:pt>
                <c:pt idx="3">
                  <c:v>Delhi</c:v>
                </c:pt>
                <c:pt idx="4">
                  <c:v>Hyderabad</c:v>
                </c:pt>
                <c:pt idx="5">
                  <c:v>Jaipur</c:v>
                </c:pt>
                <c:pt idx="6">
                  <c:v>Kolkata</c:v>
                </c:pt>
                <c:pt idx="7">
                  <c:v>Lucknow</c:v>
                </c:pt>
                <c:pt idx="8">
                  <c:v>Mumbai</c:v>
                </c:pt>
                <c:pt idx="9">
                  <c:v>Pune</c:v>
                </c:pt>
              </c:strCache>
            </c:strRef>
          </c:cat>
          <c:val>
            <c:numRef>
              <c:f>'CALCULATE '!$V$5:$V$15</c:f>
              <c:numCache>
                <c:formatCode>0.000</c:formatCode>
                <c:ptCount val="10"/>
                <c:pt idx="0">
                  <c:v>60.319499999999977</c:v>
                </c:pt>
                <c:pt idx="1">
                  <c:v>59.100499999999968</c:v>
                </c:pt>
                <c:pt idx="2">
                  <c:v>62.394500000000001</c:v>
                </c:pt>
                <c:pt idx="3">
                  <c:v>61.169999999999987</c:v>
                </c:pt>
                <c:pt idx="4">
                  <c:v>62.087999999999994</c:v>
                </c:pt>
                <c:pt idx="5">
                  <c:v>60.937000000000005</c:v>
                </c:pt>
                <c:pt idx="6">
                  <c:v>57.534500000000016</c:v>
                </c:pt>
                <c:pt idx="7">
                  <c:v>61.615499999999969</c:v>
                </c:pt>
                <c:pt idx="8">
                  <c:v>58.443000000000069</c:v>
                </c:pt>
                <c:pt idx="9">
                  <c:v>56.275999999999996</c:v>
                </c:pt>
              </c:numCache>
            </c:numRef>
          </c:val>
          <c:extLst>
            <c:ext xmlns:c16="http://schemas.microsoft.com/office/drawing/2014/chart" uri="{C3380CC4-5D6E-409C-BE32-E72D297353CC}">
              <c16:uniqueId val="{00000000-92CA-412A-B085-1C2421C412F4}"/>
            </c:ext>
          </c:extLst>
        </c:ser>
        <c:ser>
          <c:idx val="1"/>
          <c:order val="1"/>
          <c:tx>
            <c:strRef>
              <c:f>'CALCULATE '!$W$4</c:f>
              <c:strCache>
                <c:ptCount val="1"/>
                <c:pt idx="0">
                  <c:v>Average of PM10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'CALCULATE '!$U$5:$U$15</c:f>
              <c:strCache>
                <c:ptCount val="10"/>
                <c:pt idx="0">
                  <c:v>Ahmedabad</c:v>
                </c:pt>
                <c:pt idx="1">
                  <c:v>Bengaluru</c:v>
                </c:pt>
                <c:pt idx="2">
                  <c:v>Chennai</c:v>
                </c:pt>
                <c:pt idx="3">
                  <c:v>Delhi</c:v>
                </c:pt>
                <c:pt idx="4">
                  <c:v>Hyderabad</c:v>
                </c:pt>
                <c:pt idx="5">
                  <c:v>Jaipur</c:v>
                </c:pt>
                <c:pt idx="6">
                  <c:v>Kolkata</c:v>
                </c:pt>
                <c:pt idx="7">
                  <c:v>Lucknow</c:v>
                </c:pt>
                <c:pt idx="8">
                  <c:v>Mumbai</c:v>
                </c:pt>
                <c:pt idx="9">
                  <c:v>Pune</c:v>
                </c:pt>
              </c:strCache>
            </c:strRef>
          </c:cat>
          <c:val>
            <c:numRef>
              <c:f>'CALCULATE '!$W$5:$W$15</c:f>
              <c:numCache>
                <c:formatCode>0.0</c:formatCode>
                <c:ptCount val="10"/>
                <c:pt idx="0">
                  <c:v>80.27</c:v>
                </c:pt>
                <c:pt idx="1">
                  <c:v>79.978499999999997</c:v>
                </c:pt>
                <c:pt idx="2">
                  <c:v>82.979000000000013</c:v>
                </c:pt>
                <c:pt idx="3">
                  <c:v>81.993499999999983</c:v>
                </c:pt>
                <c:pt idx="4">
                  <c:v>81.13949999999997</c:v>
                </c:pt>
                <c:pt idx="5">
                  <c:v>80.976000000000056</c:v>
                </c:pt>
                <c:pt idx="6">
                  <c:v>77.952500000000015</c:v>
                </c:pt>
                <c:pt idx="7">
                  <c:v>80.766500000000036</c:v>
                </c:pt>
                <c:pt idx="8">
                  <c:v>77.158500000000018</c:v>
                </c:pt>
                <c:pt idx="9">
                  <c:v>76.955000000000013</c:v>
                </c:pt>
              </c:numCache>
            </c:numRef>
          </c:val>
          <c:extLst>
            <c:ext xmlns:c16="http://schemas.microsoft.com/office/drawing/2014/chart" uri="{C3380CC4-5D6E-409C-BE32-E72D297353CC}">
              <c16:uniqueId val="{00000001-92CA-412A-B085-1C2421C412F4}"/>
            </c:ext>
          </c:extLst>
        </c:ser>
        <c:ser>
          <c:idx val="2"/>
          <c:order val="2"/>
          <c:tx>
            <c:strRef>
              <c:f>'CALCULATE '!$X$4</c:f>
              <c:strCache>
                <c:ptCount val="1"/>
                <c:pt idx="0">
                  <c:v>Average of CO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'CALCULATE '!$U$5:$U$15</c:f>
              <c:strCache>
                <c:ptCount val="10"/>
                <c:pt idx="0">
                  <c:v>Ahmedabad</c:v>
                </c:pt>
                <c:pt idx="1">
                  <c:v>Bengaluru</c:v>
                </c:pt>
                <c:pt idx="2">
                  <c:v>Chennai</c:v>
                </c:pt>
                <c:pt idx="3">
                  <c:v>Delhi</c:v>
                </c:pt>
                <c:pt idx="4">
                  <c:v>Hyderabad</c:v>
                </c:pt>
                <c:pt idx="5">
                  <c:v>Jaipur</c:v>
                </c:pt>
                <c:pt idx="6">
                  <c:v>Kolkata</c:v>
                </c:pt>
                <c:pt idx="7">
                  <c:v>Lucknow</c:v>
                </c:pt>
                <c:pt idx="8">
                  <c:v>Mumbai</c:v>
                </c:pt>
                <c:pt idx="9">
                  <c:v>Pune</c:v>
                </c:pt>
              </c:strCache>
            </c:strRef>
          </c:cat>
          <c:val>
            <c:numRef>
              <c:f>'CALCULATE '!$X$5:$X$15</c:f>
              <c:numCache>
                <c:formatCode>0.00</c:formatCode>
                <c:ptCount val="10"/>
                <c:pt idx="0">
                  <c:v>0.7970000000000006</c:v>
                </c:pt>
                <c:pt idx="1">
                  <c:v>0.8075</c:v>
                </c:pt>
                <c:pt idx="2">
                  <c:v>0.77699999999999991</c:v>
                </c:pt>
                <c:pt idx="3">
                  <c:v>0.8000000000000006</c:v>
                </c:pt>
                <c:pt idx="4">
                  <c:v>0.79</c:v>
                </c:pt>
                <c:pt idx="5">
                  <c:v>0.81549999999999978</c:v>
                </c:pt>
                <c:pt idx="6">
                  <c:v>0.82849999999999957</c:v>
                </c:pt>
                <c:pt idx="7">
                  <c:v>0.7965000000000001</c:v>
                </c:pt>
                <c:pt idx="8">
                  <c:v>0.73900000000000032</c:v>
                </c:pt>
                <c:pt idx="9">
                  <c:v>0.8214999999999999</c:v>
                </c:pt>
              </c:numCache>
            </c:numRef>
          </c:val>
          <c:extLst>
            <c:ext xmlns:c16="http://schemas.microsoft.com/office/drawing/2014/chart" uri="{C3380CC4-5D6E-409C-BE32-E72D297353CC}">
              <c16:uniqueId val="{00000002-92CA-412A-B085-1C2421C412F4}"/>
            </c:ext>
          </c:extLst>
        </c:ser>
        <c:dLbls>
          <c:showLegendKey val="0"/>
          <c:showVal val="1"/>
          <c:showCatName val="0"/>
          <c:showSerName val="0"/>
          <c:showPercent val="0"/>
          <c:showBubbleSize val="0"/>
        </c:dLbls>
        <c:gapWidth val="150"/>
        <c:shape val="box"/>
        <c:axId val="275413712"/>
        <c:axId val="275414192"/>
        <c:axId val="0"/>
      </c:bar3DChart>
      <c:catAx>
        <c:axId val="27541371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275414192"/>
        <c:crosses val="autoZero"/>
        <c:auto val="1"/>
        <c:lblAlgn val="ctr"/>
        <c:lblOffset val="100"/>
        <c:noMultiLvlLbl val="0"/>
      </c:catAx>
      <c:valAx>
        <c:axId val="275414192"/>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75413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28575" cap="flat" cmpd="sng" algn="ctr">
      <a:solidFill>
        <a:schemeClr val="tx1">
          <a:lumMod val="95000"/>
          <a:lumOff val="5000"/>
        </a:schemeClr>
      </a:solid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[CLIMATE AND POLLUTION PROJECT.xlsx]CALCULATE !PivotTable21</c:name>
    <c:fmtId val="4"/>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GB">
                <a:solidFill>
                  <a:schemeClr val="tx1"/>
                </a:solidFill>
              </a:rPr>
              <a:t>AQI Category Trend Over 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6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6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6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6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6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6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6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6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6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7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7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7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7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7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7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7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7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8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8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8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8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8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8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8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8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9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9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s>
    <c:plotArea>
      <c:layout/>
      <c:barChart>
        <c:barDir val="col"/>
        <c:grouping val="clustered"/>
        <c:varyColors val="0"/>
        <c:ser>
          <c:idx val="0"/>
          <c:order val="0"/>
          <c:tx>
            <c:strRef>
              <c:f>'CALCULATE '!$AA$4</c:f>
              <c:strCache>
                <c:ptCount val="1"/>
                <c:pt idx="0">
                  <c:v>Average of AQI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'CALCULATE '!$Z$5:$Z$15</c:f>
              <c:strCache>
                <c:ptCount val="10"/>
                <c:pt idx="0">
                  <c:v>Ahmedabad</c:v>
                </c:pt>
                <c:pt idx="1">
                  <c:v>Bengaluru</c:v>
                </c:pt>
                <c:pt idx="2">
                  <c:v>Chennai</c:v>
                </c:pt>
                <c:pt idx="3">
                  <c:v>Delhi</c:v>
                </c:pt>
                <c:pt idx="4">
                  <c:v>Hyderabad</c:v>
                </c:pt>
                <c:pt idx="5">
                  <c:v>Jaipur</c:v>
                </c:pt>
                <c:pt idx="6">
                  <c:v>Kolkata</c:v>
                </c:pt>
                <c:pt idx="7">
                  <c:v>Lucknow</c:v>
                </c:pt>
                <c:pt idx="8">
                  <c:v>Mumbai</c:v>
                </c:pt>
                <c:pt idx="9">
                  <c:v>Pune</c:v>
                </c:pt>
              </c:strCache>
            </c:strRef>
          </c:cat>
          <c:val>
            <c:numRef>
              <c:f>'CALCULATE '!$AA$5:$AA$15</c:f>
              <c:numCache>
                <c:formatCode>0.00</c:formatCode>
                <c:ptCount val="10"/>
                <c:pt idx="0">
                  <c:v>121.72499999999999</c:v>
                </c:pt>
                <c:pt idx="1">
                  <c:v>117.57</c:v>
                </c:pt>
                <c:pt idx="2">
                  <c:v>119.27500000000001</c:v>
                </c:pt>
                <c:pt idx="3">
                  <c:v>126.77500000000001</c:v>
                </c:pt>
                <c:pt idx="4">
                  <c:v>123.015</c:v>
                </c:pt>
                <c:pt idx="5">
                  <c:v>120.63500000000001</c:v>
                </c:pt>
                <c:pt idx="6">
                  <c:v>115.64</c:v>
                </c:pt>
                <c:pt idx="7">
                  <c:v>117.075</c:v>
                </c:pt>
                <c:pt idx="8">
                  <c:v>120.43</c:v>
                </c:pt>
                <c:pt idx="9">
                  <c:v>124.05</c:v>
                </c:pt>
              </c:numCache>
            </c:numRef>
          </c:val>
          <c:extLst>
            <c:ext xmlns:c16="http://schemas.microsoft.com/office/drawing/2014/chart" uri="{C3380CC4-5D6E-409C-BE32-E72D297353CC}">
              <c16:uniqueId val="{00000014-30E3-469A-ACD4-86D5A7E2FF8D}"/>
            </c:ext>
          </c:extLst>
        </c:ser>
        <c:ser>
          <c:idx val="1"/>
          <c:order val="1"/>
          <c:tx>
            <c:strRef>
              <c:f>'CALCULATE '!$AB$4</c:f>
              <c:strCache>
                <c:ptCount val="1"/>
                <c:pt idx="0">
                  <c:v>Average of PM2.5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'CALCULATE '!$Z$5:$Z$15</c:f>
              <c:strCache>
                <c:ptCount val="10"/>
                <c:pt idx="0">
                  <c:v>Ahmedabad</c:v>
                </c:pt>
                <c:pt idx="1">
                  <c:v>Bengaluru</c:v>
                </c:pt>
                <c:pt idx="2">
                  <c:v>Chennai</c:v>
                </c:pt>
                <c:pt idx="3">
                  <c:v>Delhi</c:v>
                </c:pt>
                <c:pt idx="4">
                  <c:v>Hyderabad</c:v>
                </c:pt>
                <c:pt idx="5">
                  <c:v>Jaipur</c:v>
                </c:pt>
                <c:pt idx="6">
                  <c:v>Kolkata</c:v>
                </c:pt>
                <c:pt idx="7">
                  <c:v>Lucknow</c:v>
                </c:pt>
                <c:pt idx="8">
                  <c:v>Mumbai</c:v>
                </c:pt>
                <c:pt idx="9">
                  <c:v>Pune</c:v>
                </c:pt>
              </c:strCache>
            </c:strRef>
          </c:cat>
          <c:val>
            <c:numRef>
              <c:f>'CALCULATE '!$AB$5:$AB$15</c:f>
              <c:numCache>
                <c:formatCode>0.00</c:formatCode>
                <c:ptCount val="10"/>
                <c:pt idx="0">
                  <c:v>60.319499999999977</c:v>
                </c:pt>
                <c:pt idx="1">
                  <c:v>59.100499999999968</c:v>
                </c:pt>
                <c:pt idx="2">
                  <c:v>62.394500000000001</c:v>
                </c:pt>
                <c:pt idx="3">
                  <c:v>61.169999999999987</c:v>
                </c:pt>
                <c:pt idx="4">
                  <c:v>62.087999999999994</c:v>
                </c:pt>
                <c:pt idx="5">
                  <c:v>60.937000000000005</c:v>
                </c:pt>
                <c:pt idx="6">
                  <c:v>57.534500000000016</c:v>
                </c:pt>
                <c:pt idx="7">
                  <c:v>61.615499999999969</c:v>
                </c:pt>
                <c:pt idx="8">
                  <c:v>58.443000000000069</c:v>
                </c:pt>
                <c:pt idx="9">
                  <c:v>56.275999999999996</c:v>
                </c:pt>
              </c:numCache>
            </c:numRef>
          </c:val>
          <c:extLst>
            <c:ext xmlns:c16="http://schemas.microsoft.com/office/drawing/2014/chart" uri="{C3380CC4-5D6E-409C-BE32-E72D297353CC}">
              <c16:uniqueId val="{00000029-30E3-469A-ACD4-86D5A7E2FF8D}"/>
            </c:ext>
          </c:extLst>
        </c:ser>
        <c:ser>
          <c:idx val="2"/>
          <c:order val="2"/>
          <c:tx>
            <c:strRef>
              <c:f>'CALCULATE '!$AC$4</c:f>
              <c:strCache>
                <c:ptCount val="1"/>
                <c:pt idx="0">
                  <c:v>Average of PM10</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'CALCULATE '!$Z$5:$Z$15</c:f>
              <c:strCache>
                <c:ptCount val="10"/>
                <c:pt idx="0">
                  <c:v>Ahmedabad</c:v>
                </c:pt>
                <c:pt idx="1">
                  <c:v>Bengaluru</c:v>
                </c:pt>
                <c:pt idx="2">
                  <c:v>Chennai</c:v>
                </c:pt>
                <c:pt idx="3">
                  <c:v>Delhi</c:v>
                </c:pt>
                <c:pt idx="4">
                  <c:v>Hyderabad</c:v>
                </c:pt>
                <c:pt idx="5">
                  <c:v>Jaipur</c:v>
                </c:pt>
                <c:pt idx="6">
                  <c:v>Kolkata</c:v>
                </c:pt>
                <c:pt idx="7">
                  <c:v>Lucknow</c:v>
                </c:pt>
                <c:pt idx="8">
                  <c:v>Mumbai</c:v>
                </c:pt>
                <c:pt idx="9">
                  <c:v>Pune</c:v>
                </c:pt>
              </c:strCache>
            </c:strRef>
          </c:cat>
          <c:val>
            <c:numRef>
              <c:f>'CALCULATE '!$AC$5:$AC$15</c:f>
              <c:numCache>
                <c:formatCode>0.00</c:formatCode>
                <c:ptCount val="10"/>
                <c:pt idx="0">
                  <c:v>80.27</c:v>
                </c:pt>
                <c:pt idx="1">
                  <c:v>79.978499999999997</c:v>
                </c:pt>
                <c:pt idx="2">
                  <c:v>82.979000000000013</c:v>
                </c:pt>
                <c:pt idx="3">
                  <c:v>81.993499999999983</c:v>
                </c:pt>
                <c:pt idx="4">
                  <c:v>81.13949999999997</c:v>
                </c:pt>
                <c:pt idx="5">
                  <c:v>80.976000000000056</c:v>
                </c:pt>
                <c:pt idx="6">
                  <c:v>77.952500000000015</c:v>
                </c:pt>
                <c:pt idx="7">
                  <c:v>80.766500000000036</c:v>
                </c:pt>
                <c:pt idx="8">
                  <c:v>77.158500000000018</c:v>
                </c:pt>
                <c:pt idx="9">
                  <c:v>76.955000000000013</c:v>
                </c:pt>
              </c:numCache>
            </c:numRef>
          </c:val>
          <c:extLst>
            <c:ext xmlns:c16="http://schemas.microsoft.com/office/drawing/2014/chart" uri="{C3380CC4-5D6E-409C-BE32-E72D297353CC}">
              <c16:uniqueId val="{0000003E-30E3-469A-ACD4-86D5A7E2FF8D}"/>
            </c:ext>
          </c:extLst>
        </c:ser>
        <c:ser>
          <c:idx val="3"/>
          <c:order val="3"/>
          <c:tx>
            <c:strRef>
              <c:f>'CALCULATE '!$AD$4</c:f>
              <c:strCache>
                <c:ptCount val="1"/>
                <c:pt idx="0">
                  <c:v>Average of O₃</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'CALCULATE '!$Z$5:$Z$15</c:f>
              <c:strCache>
                <c:ptCount val="10"/>
                <c:pt idx="0">
                  <c:v>Ahmedabad</c:v>
                </c:pt>
                <c:pt idx="1">
                  <c:v>Bengaluru</c:v>
                </c:pt>
                <c:pt idx="2">
                  <c:v>Chennai</c:v>
                </c:pt>
                <c:pt idx="3">
                  <c:v>Delhi</c:v>
                </c:pt>
                <c:pt idx="4">
                  <c:v>Hyderabad</c:v>
                </c:pt>
                <c:pt idx="5">
                  <c:v>Jaipur</c:v>
                </c:pt>
                <c:pt idx="6">
                  <c:v>Kolkata</c:v>
                </c:pt>
                <c:pt idx="7">
                  <c:v>Lucknow</c:v>
                </c:pt>
                <c:pt idx="8">
                  <c:v>Mumbai</c:v>
                </c:pt>
                <c:pt idx="9">
                  <c:v>Pune</c:v>
                </c:pt>
              </c:strCache>
            </c:strRef>
          </c:cat>
          <c:val>
            <c:numRef>
              <c:f>'CALCULATE '!$AD$5:$AD$15</c:f>
              <c:numCache>
                <c:formatCode>0.00</c:formatCode>
                <c:ptCount val="10"/>
                <c:pt idx="0">
                  <c:v>40.06</c:v>
                </c:pt>
                <c:pt idx="1">
                  <c:v>39.564999999999998</c:v>
                </c:pt>
                <c:pt idx="2">
                  <c:v>39.064999999999998</c:v>
                </c:pt>
                <c:pt idx="3">
                  <c:v>39.055</c:v>
                </c:pt>
                <c:pt idx="4">
                  <c:v>40.405000000000001</c:v>
                </c:pt>
                <c:pt idx="5">
                  <c:v>39.375</c:v>
                </c:pt>
                <c:pt idx="6">
                  <c:v>38.435000000000002</c:v>
                </c:pt>
                <c:pt idx="7">
                  <c:v>38.155000000000001</c:v>
                </c:pt>
                <c:pt idx="8">
                  <c:v>40.844999999999999</c:v>
                </c:pt>
                <c:pt idx="9">
                  <c:v>38.880000000000003</c:v>
                </c:pt>
              </c:numCache>
            </c:numRef>
          </c:val>
          <c:extLst>
            <c:ext xmlns:c16="http://schemas.microsoft.com/office/drawing/2014/chart" uri="{C3380CC4-5D6E-409C-BE32-E72D297353CC}">
              <c16:uniqueId val="{00000053-30E3-469A-ACD4-86D5A7E2FF8D}"/>
            </c:ext>
          </c:extLst>
        </c:ser>
        <c:dLbls>
          <c:dLblPos val="outEnd"/>
          <c:showLegendKey val="0"/>
          <c:showVal val="1"/>
          <c:showCatName val="0"/>
          <c:showSerName val="0"/>
          <c:showPercent val="0"/>
          <c:showBubbleSize val="0"/>
        </c:dLbls>
        <c:gapWidth val="100"/>
        <c:overlap val="-24"/>
        <c:axId val="1746262224"/>
        <c:axId val="1746269904"/>
      </c:barChart>
      <c:catAx>
        <c:axId val="17462622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6269904"/>
        <c:crosses val="autoZero"/>
        <c:auto val="1"/>
        <c:lblAlgn val="ctr"/>
        <c:lblOffset val="100"/>
        <c:noMultiLvlLbl val="0"/>
      </c:catAx>
      <c:valAx>
        <c:axId val="1746269904"/>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46262224"/>
        <c:crosses val="autoZero"/>
        <c:crossBetween val="between"/>
      </c:valAx>
      <c:dTable>
        <c:showHorzBorder val="1"/>
        <c:showVertBorder val="1"/>
        <c:showOutline val="1"/>
        <c:showKeys val="1"/>
        <c:spPr>
          <a:noFill/>
          <a:ln w="9525">
            <a:solidFill>
              <a:schemeClr val="accent1"/>
            </a:solidFill>
          </a:ln>
          <a:effectLst/>
        </c:spPr>
        <c:txPr>
          <a:bodyPr rot="0" spcFirstLastPara="1" vertOverflow="ellipsis" vert="horz" wrap="square" anchor="ctr" anchorCtr="1"/>
          <a:lstStyle/>
          <a:p>
            <a:pPr rtl="0">
              <a:defRPr sz="900" b="1"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28575" cap="flat" cmpd="sng" algn="ctr">
      <a:solidFill>
        <a:schemeClr val="tx1">
          <a:lumMod val="95000"/>
          <a:lumOff val="5000"/>
        </a:schemeClr>
      </a:solid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2.xml"/><Relationship Id="rId7" Type="http://schemas.openxmlformats.org/officeDocument/2006/relationships/hyperlink" Target="#'Climate &amp; Rainfall Analysis'!A1"/><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image" Target="../media/image2.png"/><Relationship Id="rId5" Type="http://schemas.openxmlformats.org/officeDocument/2006/relationships/hyperlink" Target="#'Overview Dashboard'!A1"/><Relationship Id="rId10" Type="http://schemas.openxmlformats.org/officeDocument/2006/relationships/image" Target="../media/image4.png"/><Relationship Id="rId4" Type="http://schemas.openxmlformats.org/officeDocument/2006/relationships/chart" Target="../charts/chart3.xml"/><Relationship Id="rId9" Type="http://schemas.openxmlformats.org/officeDocument/2006/relationships/hyperlink" Target="#'Pollution Analysis '!A1"/></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5.xml"/><Relationship Id="rId7" Type="http://schemas.openxmlformats.org/officeDocument/2006/relationships/hyperlink" Target="#'Climate &amp; Rainfall Analysis'!A1"/><Relationship Id="rId2" Type="http://schemas.openxmlformats.org/officeDocument/2006/relationships/chart" Target="../charts/chart4.xml"/><Relationship Id="rId1" Type="http://schemas.openxmlformats.org/officeDocument/2006/relationships/image" Target="../media/image1.jpeg"/><Relationship Id="rId6" Type="http://schemas.openxmlformats.org/officeDocument/2006/relationships/image" Target="../media/image2.png"/><Relationship Id="rId5" Type="http://schemas.openxmlformats.org/officeDocument/2006/relationships/hyperlink" Target="#'Overview Dashboard'!A1"/><Relationship Id="rId10" Type="http://schemas.openxmlformats.org/officeDocument/2006/relationships/image" Target="../media/image6.png"/><Relationship Id="rId4" Type="http://schemas.openxmlformats.org/officeDocument/2006/relationships/chart" Target="../charts/chart6.xml"/><Relationship Id="rId9" Type="http://schemas.openxmlformats.org/officeDocument/2006/relationships/hyperlink" Target="#'Pollution Analysis '!A1"/></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2.png"/><Relationship Id="rId7" Type="http://schemas.openxmlformats.org/officeDocument/2006/relationships/image" Target="../media/image8.png"/><Relationship Id="rId2" Type="http://schemas.openxmlformats.org/officeDocument/2006/relationships/hyperlink" Target="#'Overview Dashboard'!A1"/><Relationship Id="rId1" Type="http://schemas.openxmlformats.org/officeDocument/2006/relationships/image" Target="../media/image1.jpeg"/><Relationship Id="rId6" Type="http://schemas.openxmlformats.org/officeDocument/2006/relationships/hyperlink" Target="#'Pollution Analysis '!A1"/><Relationship Id="rId5" Type="http://schemas.openxmlformats.org/officeDocument/2006/relationships/image" Target="../media/image7.png"/><Relationship Id="rId4" Type="http://schemas.openxmlformats.org/officeDocument/2006/relationships/hyperlink" Target="#'Climate &amp; Rainfall Analysis'!A1"/><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30</xdr:col>
      <xdr:colOff>600074</xdr:colOff>
      <xdr:row>57</xdr:row>
      <xdr:rowOff>113844</xdr:rowOff>
    </xdr:to>
    <xdr:pic>
      <xdr:nvPicPr>
        <xdr:cNvPr id="29" name="Picture 28">
          <a:extLst>
            <a:ext uri="{FF2B5EF4-FFF2-40B4-BE49-F238E27FC236}">
              <a16:creationId xmlns:a16="http://schemas.microsoft.com/office/drawing/2014/main" id="{C06390A0-9357-BA04-999C-647973C9FBF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8888074" cy="10429419"/>
        </a:xfrm>
        <a:prstGeom prst="rect">
          <a:avLst/>
        </a:prstGeom>
      </xdr:spPr>
    </xdr:pic>
    <xdr:clientData/>
  </xdr:twoCellAnchor>
  <xdr:twoCellAnchor>
    <xdr:from>
      <xdr:col>2</xdr:col>
      <xdr:colOff>228600</xdr:colOff>
      <xdr:row>0</xdr:row>
      <xdr:rowOff>28575</xdr:rowOff>
    </xdr:from>
    <xdr:to>
      <xdr:col>21</xdr:col>
      <xdr:colOff>523875</xdr:colOff>
      <xdr:row>2</xdr:row>
      <xdr:rowOff>47625</xdr:rowOff>
    </xdr:to>
    <xdr:sp macro="" textlink="">
      <xdr:nvSpPr>
        <xdr:cNvPr id="30" name="Rectangle: Rounded Corners 29">
          <a:extLst>
            <a:ext uri="{FF2B5EF4-FFF2-40B4-BE49-F238E27FC236}">
              <a16:creationId xmlns:a16="http://schemas.microsoft.com/office/drawing/2014/main" id="{A817C989-83EA-4A2B-A189-720CF71B327D}"/>
            </a:ext>
          </a:extLst>
        </xdr:cNvPr>
        <xdr:cNvSpPr/>
      </xdr:nvSpPr>
      <xdr:spPr>
        <a:xfrm>
          <a:off x="1447800" y="28575"/>
          <a:ext cx="11877675" cy="381000"/>
        </a:xfrm>
        <a:prstGeom prst="round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76199</xdr:colOff>
      <xdr:row>0</xdr:row>
      <xdr:rowOff>0</xdr:rowOff>
    </xdr:from>
    <xdr:to>
      <xdr:col>15</xdr:col>
      <xdr:colOff>276225</xdr:colOff>
      <xdr:row>2</xdr:row>
      <xdr:rowOff>9524</xdr:rowOff>
    </xdr:to>
    <xdr:sp macro="" textlink="">
      <xdr:nvSpPr>
        <xdr:cNvPr id="32" name="TextBox 31">
          <a:extLst>
            <a:ext uri="{FF2B5EF4-FFF2-40B4-BE49-F238E27FC236}">
              <a16:creationId xmlns:a16="http://schemas.microsoft.com/office/drawing/2014/main" id="{F77BAEB6-A422-4468-9155-5E82C9E4BE1F}"/>
            </a:ext>
          </a:extLst>
        </xdr:cNvPr>
        <xdr:cNvSpPr txBox="1"/>
      </xdr:nvSpPr>
      <xdr:spPr>
        <a:xfrm>
          <a:off x="5562599" y="0"/>
          <a:ext cx="3857626"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i="0">
              <a:solidFill>
                <a:srgbClr val="FFFF00"/>
              </a:solidFill>
              <a:latin typeface="Aptos Display" panose="020B0004020202020204" pitchFamily="34" charset="0"/>
            </a:rPr>
            <a:t>City Climate &amp; Pollution Analysis</a:t>
          </a:r>
        </a:p>
      </xdr:txBody>
    </xdr:sp>
    <xdr:clientData/>
  </xdr:twoCellAnchor>
  <xdr:twoCellAnchor>
    <xdr:from>
      <xdr:col>5</xdr:col>
      <xdr:colOff>352426</xdr:colOff>
      <xdr:row>3</xdr:row>
      <xdr:rowOff>0</xdr:rowOff>
    </xdr:from>
    <xdr:to>
      <xdr:col>8</xdr:col>
      <xdr:colOff>514350</xdr:colOff>
      <xdr:row>8</xdr:row>
      <xdr:rowOff>9525</xdr:rowOff>
    </xdr:to>
    <xdr:sp macro="" textlink="'CALCULATE '!A4">
      <xdr:nvSpPr>
        <xdr:cNvPr id="33" name="Rectangle: Rounded Corners 32">
          <a:extLst>
            <a:ext uri="{FF2B5EF4-FFF2-40B4-BE49-F238E27FC236}">
              <a16:creationId xmlns:a16="http://schemas.microsoft.com/office/drawing/2014/main" id="{A1A5241C-2ACC-4446-8545-96E6C92B6027}"/>
            </a:ext>
          </a:extLst>
        </xdr:cNvPr>
        <xdr:cNvSpPr/>
      </xdr:nvSpPr>
      <xdr:spPr>
        <a:xfrm>
          <a:off x="3400426" y="542925"/>
          <a:ext cx="1990724" cy="914400"/>
        </a:xfrm>
        <a:prstGeom prst="roundRect">
          <a:avLst/>
        </a:prstGeom>
        <a:ln w="19050">
          <a:solidFill>
            <a:schemeClr val="tx1"/>
          </a:solidFill>
        </a:ln>
        <a:effectLst>
          <a:outerShdw blurRad="50800" dist="38100" dir="13500000" algn="br" rotWithShape="0">
            <a:prstClr val="black">
              <a:alpha val="40000"/>
            </a:prst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fld id="{9D62756B-7AB4-4848-9D39-4243BC01DD33}" type="TxLink">
            <a:rPr lang="en-US" sz="2000" b="1" i="0" u="none" strike="noStrike">
              <a:solidFill>
                <a:srgbClr val="C00000"/>
              </a:solidFill>
              <a:latin typeface="Calibri"/>
              <a:ea typeface="Calibri"/>
              <a:cs typeface="Calibri"/>
            </a:rPr>
            <a:pPr algn="ctr"/>
            <a:t>10</a:t>
          </a:fld>
          <a:endParaRPr lang="en-GB" sz="2000" b="1">
            <a:solidFill>
              <a:srgbClr val="C00000"/>
            </a:solidFill>
          </a:endParaRPr>
        </a:p>
      </xdr:txBody>
    </xdr:sp>
    <xdr:clientData/>
  </xdr:twoCellAnchor>
  <xdr:twoCellAnchor>
    <xdr:from>
      <xdr:col>9</xdr:col>
      <xdr:colOff>428625</xdr:colOff>
      <xdr:row>2</xdr:row>
      <xdr:rowOff>171450</xdr:rowOff>
    </xdr:from>
    <xdr:to>
      <xdr:col>12</xdr:col>
      <xdr:colOff>455295</xdr:colOff>
      <xdr:row>8</xdr:row>
      <xdr:rowOff>19050</xdr:rowOff>
    </xdr:to>
    <xdr:sp macro="" textlink="'CALCULATE '!A8">
      <xdr:nvSpPr>
        <xdr:cNvPr id="34" name="Rectangle: Rounded Corners 33">
          <a:extLst>
            <a:ext uri="{FF2B5EF4-FFF2-40B4-BE49-F238E27FC236}">
              <a16:creationId xmlns:a16="http://schemas.microsoft.com/office/drawing/2014/main" id="{4812829A-0B25-4714-A0BB-5F5ABF6BC5C3}"/>
            </a:ext>
          </a:extLst>
        </xdr:cNvPr>
        <xdr:cNvSpPr/>
      </xdr:nvSpPr>
      <xdr:spPr>
        <a:xfrm>
          <a:off x="5915025" y="533400"/>
          <a:ext cx="1855470" cy="933450"/>
        </a:xfrm>
        <a:prstGeom prst="roundRect">
          <a:avLst/>
        </a:prstGeom>
        <a:ln w="19050">
          <a:solidFill>
            <a:schemeClr val="tx1"/>
          </a:solidFill>
        </a:ln>
        <a:effectLst>
          <a:outerShdw blurRad="50800" dist="38100" dir="13500000" algn="br" rotWithShape="0">
            <a:prstClr val="black">
              <a:alpha val="40000"/>
            </a:prst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fld id="{DACC33B2-C77D-4BB3-972F-B752E14A8732}" type="TxLink">
            <a:rPr lang="en-US" sz="1800" b="1" i="0" u="none" strike="noStrike">
              <a:solidFill>
                <a:srgbClr val="C00000"/>
              </a:solidFill>
              <a:latin typeface="Calibri"/>
              <a:ea typeface="Calibri"/>
              <a:cs typeface="Calibri"/>
            </a:rPr>
            <a:pPr algn="ctr"/>
            <a:t>01 January 2024</a:t>
          </a:fld>
          <a:endParaRPr lang="en-GB" sz="1800" b="1">
            <a:solidFill>
              <a:srgbClr val="C00000"/>
            </a:solidFill>
          </a:endParaRPr>
        </a:p>
      </xdr:txBody>
    </xdr:sp>
    <xdr:clientData/>
  </xdr:twoCellAnchor>
  <xdr:twoCellAnchor>
    <xdr:from>
      <xdr:col>13</xdr:col>
      <xdr:colOff>295275</xdr:colOff>
      <xdr:row>3</xdr:row>
      <xdr:rowOff>9525</xdr:rowOff>
    </xdr:from>
    <xdr:to>
      <xdr:col>16</xdr:col>
      <xdr:colOff>350520</xdr:colOff>
      <xdr:row>8</xdr:row>
      <xdr:rowOff>24765</xdr:rowOff>
    </xdr:to>
    <xdr:sp macro="" textlink="'CALCULATE '!B8">
      <xdr:nvSpPr>
        <xdr:cNvPr id="35" name="Rectangle: Rounded Corners 34">
          <a:extLst>
            <a:ext uri="{FF2B5EF4-FFF2-40B4-BE49-F238E27FC236}">
              <a16:creationId xmlns:a16="http://schemas.microsoft.com/office/drawing/2014/main" id="{C40D14FD-207C-4622-A77D-9DB15CD44360}"/>
            </a:ext>
          </a:extLst>
        </xdr:cNvPr>
        <xdr:cNvSpPr/>
      </xdr:nvSpPr>
      <xdr:spPr>
        <a:xfrm>
          <a:off x="8220075" y="552450"/>
          <a:ext cx="1884045" cy="920115"/>
        </a:xfrm>
        <a:prstGeom prst="roundRect">
          <a:avLst/>
        </a:prstGeom>
        <a:ln w="19050">
          <a:solidFill>
            <a:schemeClr val="tx1">
              <a:lumMod val="95000"/>
              <a:lumOff val="5000"/>
            </a:schemeClr>
          </a:solidFill>
        </a:ln>
        <a:effectLst>
          <a:outerShdw blurRad="50800" dist="38100" dir="13500000" algn="br" rotWithShape="0">
            <a:prstClr val="black">
              <a:alpha val="40000"/>
            </a:prst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fld id="{AD27FF05-93BA-47FB-8E60-28091C2F1587}" type="TxLink">
            <a:rPr lang="en-US" sz="1800" b="1" i="0" u="none" strike="noStrike">
              <a:solidFill>
                <a:srgbClr val="C00000"/>
              </a:solidFill>
              <a:latin typeface="Calibri"/>
              <a:ea typeface="Calibri"/>
              <a:cs typeface="Calibri"/>
            </a:rPr>
            <a:pPr algn="ctr"/>
            <a:t>18 July 2024</a:t>
          </a:fld>
          <a:endParaRPr lang="en-GB" sz="1800" b="1">
            <a:solidFill>
              <a:srgbClr val="C00000"/>
            </a:solidFill>
          </a:endParaRPr>
        </a:p>
      </xdr:txBody>
    </xdr:sp>
    <xdr:clientData/>
  </xdr:twoCellAnchor>
  <xdr:twoCellAnchor>
    <xdr:from>
      <xdr:col>17</xdr:col>
      <xdr:colOff>295275</xdr:colOff>
      <xdr:row>2</xdr:row>
      <xdr:rowOff>171450</xdr:rowOff>
    </xdr:from>
    <xdr:to>
      <xdr:col>20</xdr:col>
      <xdr:colOff>379095</xdr:colOff>
      <xdr:row>7</xdr:row>
      <xdr:rowOff>167640</xdr:rowOff>
    </xdr:to>
    <xdr:sp macro="" textlink="'CALCULATE '!A12">
      <xdr:nvSpPr>
        <xdr:cNvPr id="36" name="Rectangle: Rounded Corners 35">
          <a:extLst>
            <a:ext uri="{FF2B5EF4-FFF2-40B4-BE49-F238E27FC236}">
              <a16:creationId xmlns:a16="http://schemas.microsoft.com/office/drawing/2014/main" id="{AE3C5F22-7C74-4705-89B2-F502BF055F0E}"/>
            </a:ext>
          </a:extLst>
        </xdr:cNvPr>
        <xdr:cNvSpPr/>
      </xdr:nvSpPr>
      <xdr:spPr>
        <a:xfrm>
          <a:off x="10658475" y="533400"/>
          <a:ext cx="1912620" cy="901065"/>
        </a:xfrm>
        <a:prstGeom prst="roundRect">
          <a:avLst/>
        </a:prstGeom>
        <a:ln w="19050">
          <a:solidFill>
            <a:schemeClr val="tx1">
              <a:lumMod val="95000"/>
              <a:lumOff val="5000"/>
            </a:schemeClr>
          </a:solidFill>
        </a:ln>
        <a:effectLst>
          <a:outerShdw blurRad="50800" dist="38100" dir="13500000" algn="br" rotWithShape="0">
            <a:prstClr val="black">
              <a:alpha val="40000"/>
            </a:prst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fld id="{8FC0B515-06B7-404F-8169-4FE09EA68A5A}" type="TxLink">
            <a:rPr lang="en-US" sz="2000" b="1" i="0" u="none" strike="noStrike">
              <a:solidFill>
                <a:srgbClr val="C00000"/>
              </a:solidFill>
              <a:latin typeface="Calibri"/>
              <a:ea typeface="Calibri"/>
              <a:cs typeface="Calibri"/>
            </a:rPr>
            <a:pPr algn="ctr"/>
            <a:t>120.62</a:t>
          </a:fld>
          <a:endParaRPr lang="en-GB" sz="2000" b="1">
            <a:solidFill>
              <a:srgbClr val="C00000"/>
            </a:solidFill>
          </a:endParaRPr>
        </a:p>
      </xdr:txBody>
    </xdr:sp>
    <xdr:clientData/>
  </xdr:twoCellAnchor>
  <xdr:twoCellAnchor>
    <xdr:from>
      <xdr:col>2</xdr:col>
      <xdr:colOff>190500</xdr:colOff>
      <xdr:row>0</xdr:row>
      <xdr:rowOff>19050</xdr:rowOff>
    </xdr:from>
    <xdr:to>
      <xdr:col>24</xdr:col>
      <xdr:colOff>238126</xdr:colOff>
      <xdr:row>37</xdr:row>
      <xdr:rowOff>85725</xdr:rowOff>
    </xdr:to>
    <xdr:sp macro="" textlink="">
      <xdr:nvSpPr>
        <xdr:cNvPr id="37" name="Rectangle 36">
          <a:extLst>
            <a:ext uri="{FF2B5EF4-FFF2-40B4-BE49-F238E27FC236}">
              <a16:creationId xmlns:a16="http://schemas.microsoft.com/office/drawing/2014/main" id="{43C360C1-495F-FAD6-33EA-5274AC172780}"/>
            </a:ext>
          </a:extLst>
        </xdr:cNvPr>
        <xdr:cNvSpPr/>
      </xdr:nvSpPr>
      <xdr:spPr>
        <a:xfrm>
          <a:off x="1409700" y="19050"/>
          <a:ext cx="13458826" cy="6762750"/>
        </a:xfrm>
        <a:prstGeom prst="rect">
          <a:avLst/>
        </a:prstGeom>
        <a:no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66675</xdr:colOff>
      <xdr:row>3</xdr:row>
      <xdr:rowOff>104775</xdr:rowOff>
    </xdr:from>
    <xdr:ext cx="1341120" cy="251460"/>
    <xdr:sp macro="" textlink="">
      <xdr:nvSpPr>
        <xdr:cNvPr id="38" name="TextBox 37">
          <a:extLst>
            <a:ext uri="{FF2B5EF4-FFF2-40B4-BE49-F238E27FC236}">
              <a16:creationId xmlns:a16="http://schemas.microsoft.com/office/drawing/2014/main" id="{F40CEAA4-01F4-4BF7-B80B-749036AC026E}"/>
            </a:ext>
          </a:extLst>
        </xdr:cNvPr>
        <xdr:cNvSpPr txBox="1"/>
      </xdr:nvSpPr>
      <xdr:spPr>
        <a:xfrm>
          <a:off x="3724275" y="647700"/>
          <a:ext cx="134112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400" b="1"/>
            <a:t>Total Cities</a:t>
          </a:r>
        </a:p>
      </xdr:txBody>
    </xdr:sp>
    <xdr:clientData/>
  </xdr:oneCellAnchor>
  <xdr:twoCellAnchor>
    <xdr:from>
      <xdr:col>10</xdr:col>
      <xdr:colOff>238124</xdr:colOff>
      <xdr:row>3</xdr:row>
      <xdr:rowOff>66674</xdr:rowOff>
    </xdr:from>
    <xdr:to>
      <xdr:col>12</xdr:col>
      <xdr:colOff>133349</xdr:colOff>
      <xdr:row>5</xdr:row>
      <xdr:rowOff>19049</xdr:rowOff>
    </xdr:to>
    <xdr:sp macro="" textlink="">
      <xdr:nvSpPr>
        <xdr:cNvPr id="39" name="TextBox 38">
          <a:extLst>
            <a:ext uri="{FF2B5EF4-FFF2-40B4-BE49-F238E27FC236}">
              <a16:creationId xmlns:a16="http://schemas.microsoft.com/office/drawing/2014/main" id="{F6685EFD-3DF6-4CC6-B848-3420DAE8F543}"/>
            </a:ext>
          </a:extLst>
        </xdr:cNvPr>
        <xdr:cNvSpPr txBox="1"/>
      </xdr:nvSpPr>
      <xdr:spPr>
        <a:xfrm>
          <a:off x="6334124" y="609599"/>
          <a:ext cx="11144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t>Min</a:t>
          </a:r>
          <a:r>
            <a:rPr lang="en-GB" sz="1400" b="1" baseline="0"/>
            <a:t> Date</a:t>
          </a:r>
          <a:endParaRPr lang="en-GB" sz="1400" b="1"/>
        </a:p>
      </xdr:txBody>
    </xdr:sp>
    <xdr:clientData/>
  </xdr:twoCellAnchor>
  <xdr:twoCellAnchor>
    <xdr:from>
      <xdr:col>14</xdr:col>
      <xdr:colOff>28575</xdr:colOff>
      <xdr:row>3</xdr:row>
      <xdr:rowOff>85724</xdr:rowOff>
    </xdr:from>
    <xdr:to>
      <xdr:col>15</xdr:col>
      <xdr:colOff>561975</xdr:colOff>
      <xdr:row>5</xdr:row>
      <xdr:rowOff>19049</xdr:rowOff>
    </xdr:to>
    <xdr:sp macro="" textlink="">
      <xdr:nvSpPr>
        <xdr:cNvPr id="40" name="TextBox 39">
          <a:extLst>
            <a:ext uri="{FF2B5EF4-FFF2-40B4-BE49-F238E27FC236}">
              <a16:creationId xmlns:a16="http://schemas.microsoft.com/office/drawing/2014/main" id="{B81A0DA6-A764-4A7D-ABEA-FBEA076503AE}"/>
            </a:ext>
          </a:extLst>
        </xdr:cNvPr>
        <xdr:cNvSpPr txBox="1"/>
      </xdr:nvSpPr>
      <xdr:spPr>
        <a:xfrm>
          <a:off x="8562975" y="628649"/>
          <a:ext cx="11430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t>Max</a:t>
          </a:r>
          <a:r>
            <a:rPr lang="en-GB" sz="1400" b="1" baseline="0"/>
            <a:t> Date</a:t>
          </a:r>
          <a:endParaRPr lang="en-GB" sz="1400" b="1"/>
        </a:p>
      </xdr:txBody>
    </xdr:sp>
    <xdr:clientData/>
  </xdr:twoCellAnchor>
  <xdr:twoCellAnchor>
    <xdr:from>
      <xdr:col>17</xdr:col>
      <xdr:colOff>561975</xdr:colOff>
      <xdr:row>3</xdr:row>
      <xdr:rowOff>47625</xdr:rowOff>
    </xdr:from>
    <xdr:to>
      <xdr:col>20</xdr:col>
      <xdr:colOff>43815</xdr:colOff>
      <xdr:row>4</xdr:row>
      <xdr:rowOff>156210</xdr:rowOff>
    </xdr:to>
    <xdr:sp macro="" textlink="">
      <xdr:nvSpPr>
        <xdr:cNvPr id="41" name="TextBox 40">
          <a:extLst>
            <a:ext uri="{FF2B5EF4-FFF2-40B4-BE49-F238E27FC236}">
              <a16:creationId xmlns:a16="http://schemas.microsoft.com/office/drawing/2014/main" id="{86D54B28-7BE9-469E-9E78-ADDEB346AF9D}"/>
            </a:ext>
          </a:extLst>
        </xdr:cNvPr>
        <xdr:cNvSpPr txBox="1"/>
      </xdr:nvSpPr>
      <xdr:spPr>
        <a:xfrm>
          <a:off x="10925175" y="590550"/>
          <a:ext cx="13106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t>Avg AQI</a:t>
          </a:r>
        </a:p>
      </xdr:txBody>
    </xdr:sp>
    <xdr:clientData/>
  </xdr:twoCellAnchor>
  <xdr:twoCellAnchor>
    <xdr:from>
      <xdr:col>5</xdr:col>
      <xdr:colOff>47625</xdr:colOff>
      <xdr:row>8</xdr:row>
      <xdr:rowOff>123825</xdr:rowOff>
    </xdr:from>
    <xdr:to>
      <xdr:col>13</xdr:col>
      <xdr:colOff>123825</xdr:colOff>
      <xdr:row>22</xdr:row>
      <xdr:rowOff>9525</xdr:rowOff>
    </xdr:to>
    <xdr:graphicFrame macro="">
      <xdr:nvGraphicFramePr>
        <xdr:cNvPr id="42" name="Chart 41">
          <a:extLst>
            <a:ext uri="{FF2B5EF4-FFF2-40B4-BE49-F238E27FC236}">
              <a16:creationId xmlns:a16="http://schemas.microsoft.com/office/drawing/2014/main" id="{8451A02B-EBF9-4D60-B733-B1E7163C8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47625</xdr:colOff>
      <xdr:row>22</xdr:row>
      <xdr:rowOff>66673</xdr:rowOff>
    </xdr:from>
    <xdr:to>
      <xdr:col>13</xdr:col>
      <xdr:colOff>133350</xdr:colOff>
      <xdr:row>36</xdr:row>
      <xdr:rowOff>180974</xdr:rowOff>
    </xdr:to>
    <xdr:graphicFrame macro="">
      <xdr:nvGraphicFramePr>
        <xdr:cNvPr id="43" name="Chart 42">
          <a:extLst>
            <a:ext uri="{FF2B5EF4-FFF2-40B4-BE49-F238E27FC236}">
              <a16:creationId xmlns:a16="http://schemas.microsoft.com/office/drawing/2014/main" id="{607FC8C9-9DC3-4F0A-BBE4-5E4BDB6DB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200025</xdr:colOff>
      <xdr:row>8</xdr:row>
      <xdr:rowOff>133350</xdr:rowOff>
    </xdr:from>
    <xdr:to>
      <xdr:col>22</xdr:col>
      <xdr:colOff>161925</xdr:colOff>
      <xdr:row>37</xdr:row>
      <xdr:rowOff>0</xdr:rowOff>
    </xdr:to>
    <xdr:graphicFrame macro="">
      <xdr:nvGraphicFramePr>
        <xdr:cNvPr id="44" name="Chart 43">
          <a:extLst>
            <a:ext uri="{FF2B5EF4-FFF2-40B4-BE49-F238E27FC236}">
              <a16:creationId xmlns:a16="http://schemas.microsoft.com/office/drawing/2014/main" id="{37616CB0-535D-4E50-A9F5-9B765FC2B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312965</xdr:colOff>
      <xdr:row>8</xdr:row>
      <xdr:rowOff>100693</xdr:rowOff>
    </xdr:from>
    <xdr:to>
      <xdr:col>4</xdr:col>
      <xdr:colOff>600075</xdr:colOff>
      <xdr:row>16</xdr:row>
      <xdr:rowOff>100692</xdr:rowOff>
    </xdr:to>
    <mc:AlternateContent xmlns:mc="http://schemas.openxmlformats.org/markup-compatibility/2006" xmlns:a14="http://schemas.microsoft.com/office/drawing/2010/main">
      <mc:Choice Requires="a14">
        <xdr:graphicFrame macro="">
          <xdr:nvGraphicFramePr>
            <xdr:cNvPr id="45" name="Months (Date) 2">
              <a:extLst>
                <a:ext uri="{FF2B5EF4-FFF2-40B4-BE49-F238E27FC236}">
                  <a16:creationId xmlns:a16="http://schemas.microsoft.com/office/drawing/2014/main" id="{FE1A9FA0-CECA-4F83-9618-6ACC08D14945}"/>
                </a:ext>
              </a:extLst>
            </xdr:cNvPr>
            <xdr:cNvGraphicFramePr/>
          </xdr:nvGraphicFramePr>
          <xdr:xfrm>
            <a:off x="0" y="0"/>
            <a:ext cx="0" cy="0"/>
          </xdr:xfrm>
          <a:graphic>
            <a:graphicData uri="http://schemas.microsoft.com/office/drawing/2010/slicer">
              <sle:slicer xmlns:sle="http://schemas.microsoft.com/office/drawing/2010/slicer" name="Months (Date) 2"/>
            </a:graphicData>
          </a:graphic>
        </xdr:graphicFrame>
      </mc:Choice>
      <mc:Fallback xmlns="">
        <xdr:sp macro="" textlink="">
          <xdr:nvSpPr>
            <xdr:cNvPr id="0" name=""/>
            <xdr:cNvSpPr>
              <a:spLocks noTextEdit="1"/>
            </xdr:cNvSpPr>
          </xdr:nvSpPr>
          <xdr:spPr>
            <a:xfrm>
              <a:off x="1532165" y="1548493"/>
              <a:ext cx="1506310" cy="1447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238125</xdr:colOff>
      <xdr:row>22</xdr:row>
      <xdr:rowOff>47625</xdr:rowOff>
    </xdr:from>
    <xdr:to>
      <xdr:col>4</xdr:col>
      <xdr:colOff>600075</xdr:colOff>
      <xdr:row>29</xdr:row>
      <xdr:rowOff>9525</xdr:rowOff>
    </xdr:to>
    <mc:AlternateContent xmlns:mc="http://schemas.openxmlformats.org/markup-compatibility/2006" xmlns:a14="http://schemas.microsoft.com/office/drawing/2010/main">
      <mc:Choice Requires="a14">
        <xdr:graphicFrame macro="">
          <xdr:nvGraphicFramePr>
            <xdr:cNvPr id="46" name="City">
              <a:extLst>
                <a:ext uri="{FF2B5EF4-FFF2-40B4-BE49-F238E27FC236}">
                  <a16:creationId xmlns:a16="http://schemas.microsoft.com/office/drawing/2014/main" id="{A0A24E19-A9D1-44A1-81D4-4827BC53178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457325" y="4029075"/>
              <a:ext cx="1581150" cy="1228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428625</xdr:colOff>
      <xdr:row>22</xdr:row>
      <xdr:rowOff>104774</xdr:rowOff>
    </xdr:from>
    <xdr:to>
      <xdr:col>24</xdr:col>
      <xdr:colOff>5389</xdr:colOff>
      <xdr:row>35</xdr:row>
      <xdr:rowOff>137940</xdr:rowOff>
    </xdr:to>
    <xdr:grpSp>
      <xdr:nvGrpSpPr>
        <xdr:cNvPr id="3" name="Group 2">
          <a:extLst>
            <a:ext uri="{FF2B5EF4-FFF2-40B4-BE49-F238E27FC236}">
              <a16:creationId xmlns:a16="http://schemas.microsoft.com/office/drawing/2014/main" id="{AFB52CB1-C02E-3510-BBA4-BC86E754F9B7}"/>
            </a:ext>
          </a:extLst>
        </xdr:cNvPr>
        <xdr:cNvGrpSpPr/>
      </xdr:nvGrpSpPr>
      <xdr:grpSpPr>
        <a:xfrm>
          <a:off x="13839825" y="4086224"/>
          <a:ext cx="795964" cy="2385841"/>
          <a:chOff x="13858875" y="3209924"/>
          <a:chExt cx="795964" cy="2385841"/>
        </a:xfrm>
      </xdr:grpSpPr>
      <xdr:pic>
        <xdr:nvPicPr>
          <xdr:cNvPr id="49" name="Picture 48">
            <a:hlinkClick xmlns:r="http://schemas.openxmlformats.org/officeDocument/2006/relationships" r:id="rId5"/>
            <a:extLst>
              <a:ext uri="{FF2B5EF4-FFF2-40B4-BE49-F238E27FC236}">
                <a16:creationId xmlns:a16="http://schemas.microsoft.com/office/drawing/2014/main" id="{6CBAF215-9ECC-0228-D456-4DEA5B00B80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896976" y="3209924"/>
            <a:ext cx="685800" cy="654210"/>
          </a:xfrm>
          <a:prstGeom prst="rect">
            <a:avLst/>
          </a:prstGeom>
          <a:ln>
            <a:noFill/>
          </a:ln>
        </xdr:spPr>
      </xdr:pic>
      <xdr:pic>
        <xdr:nvPicPr>
          <xdr:cNvPr id="9" name="Picture 8">
            <a:hlinkClick xmlns:r="http://schemas.openxmlformats.org/officeDocument/2006/relationships" r:id="rId7"/>
            <a:extLst>
              <a:ext uri="{FF2B5EF4-FFF2-40B4-BE49-F238E27FC236}">
                <a16:creationId xmlns:a16="http://schemas.microsoft.com/office/drawing/2014/main" id="{C51CA399-2EFF-73EE-4103-D5B2A72ED26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887452" y="4036517"/>
            <a:ext cx="695324" cy="685693"/>
          </a:xfrm>
          <a:prstGeom prst="rect">
            <a:avLst/>
          </a:prstGeom>
          <a:ln>
            <a:noFill/>
          </a:ln>
        </xdr:spPr>
      </xdr:pic>
      <xdr:pic>
        <xdr:nvPicPr>
          <xdr:cNvPr id="11" name="Picture 10">
            <a:hlinkClick xmlns:r="http://schemas.openxmlformats.org/officeDocument/2006/relationships" r:id="rId9"/>
            <a:extLst>
              <a:ext uri="{FF2B5EF4-FFF2-40B4-BE49-F238E27FC236}">
                <a16:creationId xmlns:a16="http://schemas.microsoft.com/office/drawing/2014/main" id="{3DFB02EC-7FD0-01A6-EFE8-C890587863F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3858875" y="4910071"/>
            <a:ext cx="795964" cy="685694"/>
          </a:xfrm>
          <a:prstGeom prst="rect">
            <a:avLst/>
          </a:prstGeom>
          <a:ln>
            <a:noFill/>
          </a:ln>
        </xdr:spPr>
      </xdr:pic>
    </xdr:grpSp>
    <xdr:clientData/>
  </xdr:twoCellAnchor>
  <xdr:twoCellAnchor>
    <xdr:from>
      <xdr:col>22</xdr:col>
      <xdr:colOff>285749</xdr:colOff>
      <xdr:row>22</xdr:row>
      <xdr:rowOff>66675</xdr:rowOff>
    </xdr:from>
    <xdr:to>
      <xdr:col>24</xdr:col>
      <xdr:colOff>161924</xdr:colOff>
      <xdr:row>37</xdr:row>
      <xdr:rowOff>0</xdr:rowOff>
    </xdr:to>
    <xdr:sp macro="" textlink="">
      <xdr:nvSpPr>
        <xdr:cNvPr id="15" name="Rectangle: Rounded Corners 14">
          <a:extLst>
            <a:ext uri="{FF2B5EF4-FFF2-40B4-BE49-F238E27FC236}">
              <a16:creationId xmlns:a16="http://schemas.microsoft.com/office/drawing/2014/main" id="{B3842D5E-BF65-62F6-5BD7-4B986C395A2C}"/>
            </a:ext>
          </a:extLst>
        </xdr:cNvPr>
        <xdr:cNvSpPr/>
      </xdr:nvSpPr>
      <xdr:spPr>
        <a:xfrm>
          <a:off x="13696949" y="4048125"/>
          <a:ext cx="1095375" cy="2647950"/>
        </a:xfrm>
        <a:prstGeom prst="roundRect">
          <a:avLst/>
        </a:prstGeom>
        <a:noFill/>
        <a:ln w="28575">
          <a:solidFill>
            <a:schemeClr val="tx1"/>
          </a:solidFill>
        </a:ln>
        <a:effectLst>
          <a:outerShdw blurRad="50800" dist="38100" dir="10800000" algn="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30</xdr:col>
      <xdr:colOff>0</xdr:colOff>
      <xdr:row>47</xdr:row>
      <xdr:rowOff>26293</xdr:rowOff>
    </xdr:to>
    <xdr:pic>
      <xdr:nvPicPr>
        <xdr:cNvPr id="5" name="Picture 4">
          <a:extLst>
            <a:ext uri="{FF2B5EF4-FFF2-40B4-BE49-F238E27FC236}">
              <a16:creationId xmlns:a16="http://schemas.microsoft.com/office/drawing/2014/main" id="{28BD1662-E987-C902-55C6-D5382568AF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8288000" cy="8532118"/>
        </a:xfrm>
        <a:prstGeom prst="rect">
          <a:avLst/>
        </a:prstGeom>
      </xdr:spPr>
    </xdr:pic>
    <xdr:clientData/>
  </xdr:twoCellAnchor>
  <xdr:twoCellAnchor>
    <xdr:from>
      <xdr:col>2</xdr:col>
      <xdr:colOff>114300</xdr:colOff>
      <xdr:row>0</xdr:row>
      <xdr:rowOff>30479</xdr:rowOff>
    </xdr:from>
    <xdr:to>
      <xdr:col>22</xdr:col>
      <xdr:colOff>561975</xdr:colOff>
      <xdr:row>36</xdr:row>
      <xdr:rowOff>104774</xdr:rowOff>
    </xdr:to>
    <xdr:sp macro="" textlink="">
      <xdr:nvSpPr>
        <xdr:cNvPr id="6" name="Rectangle 5">
          <a:extLst>
            <a:ext uri="{FF2B5EF4-FFF2-40B4-BE49-F238E27FC236}">
              <a16:creationId xmlns:a16="http://schemas.microsoft.com/office/drawing/2014/main" id="{2355C091-D7CD-D6A3-D3B7-246EBD89AAE7}"/>
            </a:ext>
          </a:extLst>
        </xdr:cNvPr>
        <xdr:cNvSpPr/>
      </xdr:nvSpPr>
      <xdr:spPr>
        <a:xfrm>
          <a:off x="1333500" y="30479"/>
          <a:ext cx="12639675" cy="6589395"/>
        </a:xfrm>
        <a:prstGeom prst="rect">
          <a:avLst/>
        </a:prstGeom>
        <a:noFill/>
        <a:ln w="19050">
          <a:solidFill>
            <a:schemeClr val="bg2">
              <a:lumMod val="1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228600</xdr:colOff>
      <xdr:row>0</xdr:row>
      <xdr:rowOff>68580</xdr:rowOff>
    </xdr:from>
    <xdr:to>
      <xdr:col>22</xdr:col>
      <xdr:colOff>295275</xdr:colOff>
      <xdr:row>2</xdr:row>
      <xdr:rowOff>57150</xdr:rowOff>
    </xdr:to>
    <xdr:sp macro="" textlink="">
      <xdr:nvSpPr>
        <xdr:cNvPr id="7" name="Rectangle: Rounded Corners 6">
          <a:extLst>
            <a:ext uri="{FF2B5EF4-FFF2-40B4-BE49-F238E27FC236}">
              <a16:creationId xmlns:a16="http://schemas.microsoft.com/office/drawing/2014/main" id="{DA594C08-C4E0-4050-8BA8-CDA3DCFB073F}"/>
            </a:ext>
          </a:extLst>
        </xdr:cNvPr>
        <xdr:cNvSpPr/>
      </xdr:nvSpPr>
      <xdr:spPr>
        <a:xfrm>
          <a:off x="1447800" y="68580"/>
          <a:ext cx="12258675" cy="350520"/>
        </a:xfrm>
        <a:prstGeom prst="round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91440</xdr:colOff>
      <xdr:row>0</xdr:row>
      <xdr:rowOff>60960</xdr:rowOff>
    </xdr:from>
    <xdr:to>
      <xdr:col>15</xdr:col>
      <xdr:colOff>190500</xdr:colOff>
      <xdr:row>2</xdr:row>
      <xdr:rowOff>15240</xdr:rowOff>
    </xdr:to>
    <xdr:sp macro="" textlink="">
      <xdr:nvSpPr>
        <xdr:cNvPr id="9" name="TextBox 8">
          <a:extLst>
            <a:ext uri="{FF2B5EF4-FFF2-40B4-BE49-F238E27FC236}">
              <a16:creationId xmlns:a16="http://schemas.microsoft.com/office/drawing/2014/main" id="{750B9E9C-2D3D-4CA1-A9CF-D161CD6EE49B}"/>
            </a:ext>
          </a:extLst>
        </xdr:cNvPr>
        <xdr:cNvSpPr txBox="1"/>
      </xdr:nvSpPr>
      <xdr:spPr>
        <a:xfrm>
          <a:off x="5577840" y="60960"/>
          <a:ext cx="3756660" cy="316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i="0">
              <a:solidFill>
                <a:srgbClr val="FFFF00"/>
              </a:solidFill>
              <a:latin typeface="Aptos Display" panose="020B0004020202020204" pitchFamily="34" charset="0"/>
            </a:rPr>
            <a:t>Climate &amp; Rainfall Analysis</a:t>
          </a:r>
        </a:p>
      </xdr:txBody>
    </xdr:sp>
    <xdr:clientData/>
  </xdr:twoCellAnchor>
  <xdr:twoCellAnchor>
    <xdr:from>
      <xdr:col>2</xdr:col>
      <xdr:colOff>201930</xdr:colOff>
      <xdr:row>2</xdr:row>
      <xdr:rowOff>160232</xdr:rowOff>
    </xdr:from>
    <xdr:to>
      <xdr:col>5</xdr:col>
      <xdr:colOff>93133</xdr:colOff>
      <xdr:row>7</xdr:row>
      <xdr:rowOff>47625</xdr:rowOff>
    </xdr:to>
    <xdr:sp macro="" textlink="'CALCULATE '!H4">
      <xdr:nvSpPr>
        <xdr:cNvPr id="11" name="Rectangle: Rounded Corners 10">
          <a:extLst>
            <a:ext uri="{FF2B5EF4-FFF2-40B4-BE49-F238E27FC236}">
              <a16:creationId xmlns:a16="http://schemas.microsoft.com/office/drawing/2014/main" id="{14929C2B-CEAF-8BB0-13C3-CBFE0EEB887C}"/>
            </a:ext>
          </a:extLst>
        </xdr:cNvPr>
        <xdr:cNvSpPr/>
      </xdr:nvSpPr>
      <xdr:spPr>
        <a:xfrm>
          <a:off x="1421130" y="522182"/>
          <a:ext cx="1720003" cy="792268"/>
        </a:xfrm>
        <a:prstGeom prst="roundRect">
          <a:avLst/>
        </a:prstGeom>
        <a:ln w="19050">
          <a:solidFill>
            <a:schemeClr val="tx1"/>
          </a:solidFill>
        </a:ln>
        <a:effectLst>
          <a:outerShdw blurRad="50800" dist="38100" dir="13500000" algn="br" rotWithShape="0">
            <a:prstClr val="black">
              <a:alpha val="40000"/>
            </a:prst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fld id="{1966B344-D1E2-4BBD-AAB5-77C67C7586B8}" type="TxLink">
            <a:rPr lang="en-US" sz="1800" b="1" i="0" u="none" strike="noStrike">
              <a:solidFill>
                <a:srgbClr val="000000"/>
              </a:solidFill>
              <a:latin typeface="Calibri"/>
              <a:ea typeface="Calibri"/>
              <a:cs typeface="Calibri"/>
            </a:rPr>
            <a:pPr algn="ctr"/>
            <a:t>46.9</a:t>
          </a:fld>
          <a:endParaRPr lang="en-GB" sz="1800" b="1"/>
        </a:p>
      </xdr:txBody>
    </xdr:sp>
    <xdr:clientData/>
  </xdr:twoCellAnchor>
  <xdr:twoCellAnchor>
    <xdr:from>
      <xdr:col>9</xdr:col>
      <xdr:colOff>168699</xdr:colOff>
      <xdr:row>3</xdr:row>
      <xdr:rowOff>6560</xdr:rowOff>
    </xdr:from>
    <xdr:to>
      <xdr:col>12</xdr:col>
      <xdr:colOff>16933</xdr:colOff>
      <xdr:row>7</xdr:row>
      <xdr:rowOff>76199</xdr:rowOff>
    </xdr:to>
    <xdr:sp macro="" textlink="'CALCULATE '!H14">
      <xdr:nvSpPr>
        <xdr:cNvPr id="12" name="Rectangle: Rounded Corners 11">
          <a:extLst>
            <a:ext uri="{FF2B5EF4-FFF2-40B4-BE49-F238E27FC236}">
              <a16:creationId xmlns:a16="http://schemas.microsoft.com/office/drawing/2014/main" id="{E9405DF9-5342-4D26-B2D3-FE8048704E1D}"/>
            </a:ext>
          </a:extLst>
        </xdr:cNvPr>
        <xdr:cNvSpPr/>
      </xdr:nvSpPr>
      <xdr:spPr>
        <a:xfrm>
          <a:off x="5655099" y="549485"/>
          <a:ext cx="1677034" cy="793539"/>
        </a:xfrm>
        <a:prstGeom prst="roundRect">
          <a:avLst/>
        </a:prstGeom>
        <a:ln w="19050">
          <a:solidFill>
            <a:schemeClr val="tx1"/>
          </a:solidFill>
        </a:ln>
        <a:effectLst>
          <a:outerShdw blurRad="50800" dist="38100" dir="13500000" algn="br" rotWithShape="0">
            <a:prstClr val="black">
              <a:alpha val="40000"/>
            </a:prst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marL="0" indent="0" algn="ctr"/>
          <a:fld id="{E9ED0EDF-0CEC-4F3F-B6FF-C5C5535B1C26}" type="TxLink">
            <a:rPr lang="en-US" sz="1800" b="1" i="0" u="none" strike="noStrike">
              <a:solidFill>
                <a:srgbClr val="000000"/>
              </a:solidFill>
              <a:latin typeface="Calibri"/>
              <a:ea typeface="Calibri"/>
              <a:cs typeface="Calibri"/>
            </a:rPr>
            <a:pPr marL="0" indent="0" algn="ctr"/>
            <a:t>10.57</a:t>
          </a:fld>
          <a:endParaRPr lang="en-GB" sz="1800" b="1" i="0" u="none" strike="noStrike">
            <a:solidFill>
              <a:srgbClr val="000000"/>
            </a:solidFill>
            <a:latin typeface="Calibri"/>
            <a:ea typeface="Calibri"/>
            <a:cs typeface="Calibri"/>
          </a:endParaRPr>
        </a:p>
      </xdr:txBody>
    </xdr:sp>
    <xdr:clientData/>
  </xdr:twoCellAnchor>
  <xdr:twoCellAnchor>
    <xdr:from>
      <xdr:col>5</xdr:col>
      <xdr:colOff>483024</xdr:colOff>
      <xdr:row>2</xdr:row>
      <xdr:rowOff>176106</xdr:rowOff>
    </xdr:from>
    <xdr:to>
      <xdr:col>8</xdr:col>
      <xdr:colOff>424392</xdr:colOff>
      <xdr:row>7</xdr:row>
      <xdr:rowOff>47625</xdr:rowOff>
    </xdr:to>
    <xdr:sp macro="" textlink="'CALCULATE '!H9">
      <xdr:nvSpPr>
        <xdr:cNvPr id="13" name="Rectangle: Rounded Corners 12">
          <a:extLst>
            <a:ext uri="{FF2B5EF4-FFF2-40B4-BE49-F238E27FC236}">
              <a16:creationId xmlns:a16="http://schemas.microsoft.com/office/drawing/2014/main" id="{8ED65701-A543-4BA8-B867-017A42A5F18C}"/>
            </a:ext>
          </a:extLst>
        </xdr:cNvPr>
        <xdr:cNvSpPr/>
      </xdr:nvSpPr>
      <xdr:spPr>
        <a:xfrm>
          <a:off x="3531024" y="538056"/>
          <a:ext cx="1770168" cy="776394"/>
        </a:xfrm>
        <a:prstGeom prst="roundRect">
          <a:avLst/>
        </a:prstGeom>
        <a:ln w="19050">
          <a:solidFill>
            <a:schemeClr val="tx1"/>
          </a:solidFill>
        </a:ln>
        <a:effectLst>
          <a:outerShdw blurRad="50800" dist="38100" dir="13500000" algn="br" rotWithShape="0">
            <a:prstClr val="black">
              <a:alpha val="40000"/>
            </a:prst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marL="0" indent="0" algn="ctr"/>
          <a:fld id="{0E1DADA4-97A3-4829-9152-E006109A46D7}" type="TxLink">
            <a:rPr lang="en-US" sz="1800" b="1" i="0" u="none" strike="noStrike">
              <a:solidFill>
                <a:srgbClr val="000000"/>
              </a:solidFill>
              <a:latin typeface="Calibri"/>
              <a:ea typeface="Calibri"/>
              <a:cs typeface="Calibri"/>
            </a:rPr>
            <a:pPr marL="0" indent="0" algn="ctr"/>
            <a:t>5.37</a:t>
          </a:fld>
          <a:endParaRPr lang="en-GB" sz="1800" b="1" i="0" u="none" strike="noStrike">
            <a:solidFill>
              <a:srgbClr val="000000"/>
            </a:solidFill>
            <a:latin typeface="Calibri"/>
            <a:ea typeface="Calibri"/>
            <a:cs typeface="Calibri"/>
          </a:endParaRPr>
        </a:p>
      </xdr:txBody>
    </xdr:sp>
    <xdr:clientData/>
  </xdr:twoCellAnchor>
  <xdr:twoCellAnchor>
    <xdr:from>
      <xdr:col>2</xdr:col>
      <xdr:colOff>330623</xdr:colOff>
      <xdr:row>2</xdr:row>
      <xdr:rowOff>178434</xdr:rowOff>
    </xdr:from>
    <xdr:to>
      <xdr:col>5</xdr:col>
      <xdr:colOff>127000</xdr:colOff>
      <xdr:row>4</xdr:row>
      <xdr:rowOff>84665</xdr:rowOff>
    </xdr:to>
    <xdr:sp macro="" textlink="">
      <xdr:nvSpPr>
        <xdr:cNvPr id="14" name="TextBox 13">
          <a:extLst>
            <a:ext uri="{FF2B5EF4-FFF2-40B4-BE49-F238E27FC236}">
              <a16:creationId xmlns:a16="http://schemas.microsoft.com/office/drawing/2014/main" id="{A49256EC-CB59-EDA5-7E18-A9A7865EF148}"/>
            </a:ext>
          </a:extLst>
        </xdr:cNvPr>
        <xdr:cNvSpPr txBox="1"/>
      </xdr:nvSpPr>
      <xdr:spPr>
        <a:xfrm>
          <a:off x="1549823" y="550967"/>
          <a:ext cx="1625177" cy="278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Hottest City (Avg Temp)</a:t>
          </a:r>
        </a:p>
      </xdr:txBody>
    </xdr:sp>
    <xdr:clientData/>
  </xdr:twoCellAnchor>
  <xdr:twoCellAnchor>
    <xdr:from>
      <xdr:col>5</xdr:col>
      <xdr:colOff>559223</xdr:colOff>
      <xdr:row>3</xdr:row>
      <xdr:rowOff>39158</xdr:rowOff>
    </xdr:from>
    <xdr:to>
      <xdr:col>8</xdr:col>
      <xdr:colOff>406823</xdr:colOff>
      <xdr:row>4</xdr:row>
      <xdr:rowOff>121073</xdr:rowOff>
    </xdr:to>
    <xdr:sp macro="" textlink="">
      <xdr:nvSpPr>
        <xdr:cNvPr id="15" name="TextBox 14">
          <a:extLst>
            <a:ext uri="{FF2B5EF4-FFF2-40B4-BE49-F238E27FC236}">
              <a16:creationId xmlns:a16="http://schemas.microsoft.com/office/drawing/2014/main" id="{BE12D9CB-181D-4335-ADC4-CEBEFE7355E5}"/>
            </a:ext>
          </a:extLst>
        </xdr:cNvPr>
        <xdr:cNvSpPr txBox="1"/>
      </xdr:nvSpPr>
      <xdr:spPr>
        <a:xfrm>
          <a:off x="3607223" y="597958"/>
          <a:ext cx="1676400" cy="268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baseline="0"/>
            <a:t>    </a:t>
          </a:r>
          <a:r>
            <a:rPr lang="en-GB" sz="1100" b="1"/>
            <a:t> Avg of Rainfall (mm)</a:t>
          </a:r>
        </a:p>
      </xdr:txBody>
    </xdr:sp>
    <xdr:clientData/>
  </xdr:twoCellAnchor>
  <xdr:twoCellAnchor>
    <xdr:from>
      <xdr:col>9</xdr:col>
      <xdr:colOff>190500</xdr:colOff>
      <xdr:row>3</xdr:row>
      <xdr:rowOff>21378</xdr:rowOff>
    </xdr:from>
    <xdr:to>
      <xdr:col>12</xdr:col>
      <xdr:colOff>229870</xdr:colOff>
      <xdr:row>4</xdr:row>
      <xdr:rowOff>142875</xdr:rowOff>
    </xdr:to>
    <xdr:sp macro="" textlink="">
      <xdr:nvSpPr>
        <xdr:cNvPr id="16" name="TextBox 15">
          <a:extLst>
            <a:ext uri="{FF2B5EF4-FFF2-40B4-BE49-F238E27FC236}">
              <a16:creationId xmlns:a16="http://schemas.microsoft.com/office/drawing/2014/main" id="{416706B6-7D4B-407E-A5C8-E6F600B4F694}"/>
            </a:ext>
          </a:extLst>
        </xdr:cNvPr>
        <xdr:cNvSpPr txBox="1"/>
      </xdr:nvSpPr>
      <xdr:spPr>
        <a:xfrm>
          <a:off x="5676900" y="564303"/>
          <a:ext cx="1868170" cy="302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Avg of Wind Speed(Km/h)</a:t>
          </a:r>
        </a:p>
      </xdr:txBody>
    </xdr:sp>
    <xdr:clientData/>
  </xdr:twoCellAnchor>
  <xdr:twoCellAnchor>
    <xdr:from>
      <xdr:col>5</xdr:col>
      <xdr:colOff>145202</xdr:colOff>
      <xdr:row>8</xdr:row>
      <xdr:rowOff>1</xdr:rowOff>
    </xdr:from>
    <xdr:to>
      <xdr:col>12</xdr:col>
      <xdr:colOff>38099</xdr:colOff>
      <xdr:row>35</xdr:row>
      <xdr:rowOff>114300</xdr:rowOff>
    </xdr:to>
    <xdr:graphicFrame macro="">
      <xdr:nvGraphicFramePr>
        <xdr:cNvPr id="17" name="Chart 16">
          <a:extLst>
            <a:ext uri="{FF2B5EF4-FFF2-40B4-BE49-F238E27FC236}">
              <a16:creationId xmlns:a16="http://schemas.microsoft.com/office/drawing/2014/main" id="{497F3956-6422-4425-8E21-80FC8FE9DD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324249</xdr:colOff>
      <xdr:row>19</xdr:row>
      <xdr:rowOff>28575</xdr:rowOff>
    </xdr:from>
    <xdr:to>
      <xdr:col>20</xdr:col>
      <xdr:colOff>322157</xdr:colOff>
      <xdr:row>35</xdr:row>
      <xdr:rowOff>128058</xdr:rowOff>
    </xdr:to>
    <xdr:graphicFrame macro="">
      <xdr:nvGraphicFramePr>
        <xdr:cNvPr id="18" name="Chart 17">
          <a:extLst>
            <a:ext uri="{FF2B5EF4-FFF2-40B4-BE49-F238E27FC236}">
              <a16:creationId xmlns:a16="http://schemas.microsoft.com/office/drawing/2014/main" id="{EA0D6619-F192-49F8-91C0-33DAA5DCE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325967</xdr:colOff>
      <xdr:row>3</xdr:row>
      <xdr:rowOff>47625</xdr:rowOff>
    </xdr:from>
    <xdr:to>
      <xdr:col>20</xdr:col>
      <xdr:colOff>317500</xdr:colOff>
      <xdr:row>18</xdr:row>
      <xdr:rowOff>66675</xdr:rowOff>
    </xdr:to>
    <xdr:graphicFrame macro="">
      <xdr:nvGraphicFramePr>
        <xdr:cNvPr id="19" name="Chart 18">
          <a:extLst>
            <a:ext uri="{FF2B5EF4-FFF2-40B4-BE49-F238E27FC236}">
              <a16:creationId xmlns:a16="http://schemas.microsoft.com/office/drawing/2014/main" id="{7727386B-5FFF-450D-82D7-CBCA34931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138428</xdr:colOff>
      <xdr:row>8</xdr:row>
      <xdr:rowOff>157269</xdr:rowOff>
    </xdr:from>
    <xdr:to>
      <xdr:col>4</xdr:col>
      <xdr:colOff>395815</xdr:colOff>
      <xdr:row>16</xdr:row>
      <xdr:rowOff>75142</xdr:rowOff>
    </xdr:to>
    <mc:AlternateContent xmlns:mc="http://schemas.openxmlformats.org/markup-compatibility/2006" xmlns:a14="http://schemas.microsoft.com/office/drawing/2010/main">
      <mc:Choice Requires="a14">
        <xdr:graphicFrame macro="">
          <xdr:nvGraphicFramePr>
            <xdr:cNvPr id="20" name="Months (Date)">
              <a:extLst>
                <a:ext uri="{FF2B5EF4-FFF2-40B4-BE49-F238E27FC236}">
                  <a16:creationId xmlns:a16="http://schemas.microsoft.com/office/drawing/2014/main" id="{F5C6983E-DC27-457B-91A0-02AB87FE4FD3}"/>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357628" y="1605069"/>
              <a:ext cx="1476587" cy="13656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107738</xdr:colOff>
      <xdr:row>19</xdr:row>
      <xdr:rowOff>179492</xdr:rowOff>
    </xdr:from>
    <xdr:to>
      <xdr:col>4</xdr:col>
      <xdr:colOff>407458</xdr:colOff>
      <xdr:row>27</xdr:row>
      <xdr:rowOff>88900</xdr:rowOff>
    </xdr:to>
    <mc:AlternateContent xmlns:mc="http://schemas.openxmlformats.org/markup-compatibility/2006" xmlns:a14="http://schemas.microsoft.com/office/drawing/2010/main">
      <mc:Choice Requires="a14">
        <xdr:graphicFrame macro="">
          <xdr:nvGraphicFramePr>
            <xdr:cNvPr id="21" name="Months (Date) 1">
              <a:extLst>
                <a:ext uri="{FF2B5EF4-FFF2-40B4-BE49-F238E27FC236}">
                  <a16:creationId xmlns:a16="http://schemas.microsoft.com/office/drawing/2014/main" id="{5B228E7B-F09B-4081-8D2F-DDC1641B0AD7}"/>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mlns="">
        <xdr:sp macro="" textlink="">
          <xdr:nvSpPr>
            <xdr:cNvPr id="0" name=""/>
            <xdr:cNvSpPr>
              <a:spLocks noTextEdit="1"/>
            </xdr:cNvSpPr>
          </xdr:nvSpPr>
          <xdr:spPr>
            <a:xfrm>
              <a:off x="1326938" y="3618017"/>
              <a:ext cx="1518920" cy="135720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114299</xdr:colOff>
      <xdr:row>22</xdr:row>
      <xdr:rowOff>28574</xdr:rowOff>
    </xdr:from>
    <xdr:to>
      <xdr:col>22</xdr:col>
      <xdr:colOff>265526</xdr:colOff>
      <xdr:row>34</xdr:row>
      <xdr:rowOff>91253</xdr:rowOff>
    </xdr:to>
    <xdr:grpSp>
      <xdr:nvGrpSpPr>
        <xdr:cNvPr id="26" name="Group 25">
          <a:extLst>
            <a:ext uri="{FF2B5EF4-FFF2-40B4-BE49-F238E27FC236}">
              <a16:creationId xmlns:a16="http://schemas.microsoft.com/office/drawing/2014/main" id="{4FE03ACC-3B97-ABCD-ACA4-068C1B73C930}"/>
            </a:ext>
          </a:extLst>
        </xdr:cNvPr>
        <xdr:cNvGrpSpPr/>
      </xdr:nvGrpSpPr>
      <xdr:grpSpPr>
        <a:xfrm>
          <a:off x="12915899" y="4010024"/>
          <a:ext cx="760827" cy="2234379"/>
          <a:chOff x="13258799" y="3314699"/>
          <a:chExt cx="760827" cy="2234379"/>
        </a:xfrm>
      </xdr:grpSpPr>
      <xdr:pic>
        <xdr:nvPicPr>
          <xdr:cNvPr id="3" name="Picture 2">
            <a:hlinkClick xmlns:r="http://schemas.openxmlformats.org/officeDocument/2006/relationships" r:id="rId5"/>
            <a:extLst>
              <a:ext uri="{FF2B5EF4-FFF2-40B4-BE49-F238E27FC236}">
                <a16:creationId xmlns:a16="http://schemas.microsoft.com/office/drawing/2014/main" id="{9BE50EFA-D00B-3420-F602-CE78DED7385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295218" y="3314699"/>
            <a:ext cx="655526" cy="612678"/>
          </a:xfrm>
          <a:prstGeom prst="rect">
            <a:avLst/>
          </a:prstGeom>
          <a:ln>
            <a:noFill/>
          </a:ln>
        </xdr:spPr>
      </xdr:pic>
      <xdr:pic>
        <xdr:nvPicPr>
          <xdr:cNvPr id="4" name="Picture 3">
            <a:hlinkClick xmlns:r="http://schemas.openxmlformats.org/officeDocument/2006/relationships" r:id="rId7"/>
            <a:extLst>
              <a:ext uri="{FF2B5EF4-FFF2-40B4-BE49-F238E27FC236}">
                <a16:creationId xmlns:a16="http://schemas.microsoft.com/office/drawing/2014/main" id="{609F6192-7708-B961-4DEC-48EEB7D18C9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286114" y="4088817"/>
            <a:ext cx="664630" cy="642163"/>
          </a:xfrm>
          <a:prstGeom prst="rect">
            <a:avLst/>
          </a:prstGeom>
          <a:ln>
            <a:noFill/>
          </a:ln>
        </xdr:spPr>
      </xdr:pic>
      <xdr:pic>
        <xdr:nvPicPr>
          <xdr:cNvPr id="8" name="Picture 7">
            <a:hlinkClick xmlns:r="http://schemas.openxmlformats.org/officeDocument/2006/relationships" r:id="rId9"/>
            <a:extLst>
              <a:ext uri="{FF2B5EF4-FFF2-40B4-BE49-F238E27FC236}">
                <a16:creationId xmlns:a16="http://schemas.microsoft.com/office/drawing/2014/main" id="{B48756F8-5D7F-FC8F-9D15-EE9065EB39F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3258799" y="4906914"/>
            <a:ext cx="760827" cy="642164"/>
          </a:xfrm>
          <a:prstGeom prst="rect">
            <a:avLst/>
          </a:prstGeom>
          <a:ln>
            <a:noFill/>
          </a:ln>
        </xdr:spPr>
      </xdr:pic>
    </xdr:grpSp>
    <xdr:clientData/>
  </xdr:twoCellAnchor>
  <xdr:twoCellAnchor>
    <xdr:from>
      <xdr:col>20</xdr:col>
      <xdr:colOff>523875</xdr:colOff>
      <xdr:row>21</xdr:row>
      <xdr:rowOff>9525</xdr:rowOff>
    </xdr:from>
    <xdr:to>
      <xdr:col>22</xdr:col>
      <xdr:colOff>447675</xdr:colOff>
      <xdr:row>35</xdr:row>
      <xdr:rowOff>123825</xdr:rowOff>
    </xdr:to>
    <xdr:sp macro="" textlink="">
      <xdr:nvSpPr>
        <xdr:cNvPr id="22" name="Rectangle: Rounded Corners 21">
          <a:extLst>
            <a:ext uri="{FF2B5EF4-FFF2-40B4-BE49-F238E27FC236}">
              <a16:creationId xmlns:a16="http://schemas.microsoft.com/office/drawing/2014/main" id="{33AE67A3-3F39-5BB6-65B5-7D0452782055}"/>
            </a:ext>
          </a:extLst>
        </xdr:cNvPr>
        <xdr:cNvSpPr/>
      </xdr:nvSpPr>
      <xdr:spPr>
        <a:xfrm>
          <a:off x="12715875" y="3810000"/>
          <a:ext cx="1143000" cy="2647950"/>
        </a:xfrm>
        <a:prstGeom prst="roundRect">
          <a:avLst/>
        </a:prstGeom>
        <a:noFill/>
        <a:ln w="28575">
          <a:solidFill>
            <a:schemeClr val="tx1"/>
          </a:solid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504824</xdr:colOff>
      <xdr:row>4</xdr:row>
      <xdr:rowOff>28576</xdr:rowOff>
    </xdr:from>
    <xdr:to>
      <xdr:col>4</xdr:col>
      <xdr:colOff>457199</xdr:colOff>
      <xdr:row>5</xdr:row>
      <xdr:rowOff>76201</xdr:rowOff>
    </xdr:to>
    <xdr:sp macro="" textlink="">
      <xdr:nvSpPr>
        <xdr:cNvPr id="2" name="TextBox 1">
          <a:extLst>
            <a:ext uri="{FF2B5EF4-FFF2-40B4-BE49-F238E27FC236}">
              <a16:creationId xmlns:a16="http://schemas.microsoft.com/office/drawing/2014/main" id="{35B9C3AE-4668-0DC6-974A-F755BB2EC2EE}"/>
            </a:ext>
          </a:extLst>
        </xdr:cNvPr>
        <xdr:cNvSpPr txBox="1"/>
      </xdr:nvSpPr>
      <xdr:spPr>
        <a:xfrm>
          <a:off x="1724024" y="752476"/>
          <a:ext cx="11715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rgbClr val="FF0000"/>
              </a:solidFill>
            </a:rPr>
            <a:t>Chennai</a:t>
          </a:r>
        </a:p>
      </xdr:txBody>
    </xdr:sp>
    <xdr:clientData/>
  </xdr:twoCellAnchor>
  <xdr:twoCellAnchor>
    <xdr:from>
      <xdr:col>6</xdr:col>
      <xdr:colOff>178224</xdr:colOff>
      <xdr:row>4</xdr:row>
      <xdr:rowOff>52281</xdr:rowOff>
    </xdr:from>
    <xdr:to>
      <xdr:col>8</xdr:col>
      <xdr:colOff>161925</xdr:colOff>
      <xdr:row>5</xdr:row>
      <xdr:rowOff>76200</xdr:rowOff>
    </xdr:to>
    <xdr:sp macro="" textlink="">
      <xdr:nvSpPr>
        <xdr:cNvPr id="24" name="TextBox 23">
          <a:extLst>
            <a:ext uri="{FF2B5EF4-FFF2-40B4-BE49-F238E27FC236}">
              <a16:creationId xmlns:a16="http://schemas.microsoft.com/office/drawing/2014/main" id="{D7545D0B-97C9-442B-8C97-639A1E8540D6}"/>
            </a:ext>
          </a:extLst>
        </xdr:cNvPr>
        <xdr:cNvSpPr txBox="1"/>
      </xdr:nvSpPr>
      <xdr:spPr>
        <a:xfrm>
          <a:off x="3835824" y="776181"/>
          <a:ext cx="1202901" cy="204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rgbClr val="FF0000"/>
              </a:solidFill>
            </a:rPr>
            <a:t>Pune</a:t>
          </a:r>
        </a:p>
      </xdr:txBody>
    </xdr:sp>
    <xdr:clientData/>
  </xdr:twoCellAnchor>
  <xdr:twoCellAnchor>
    <xdr:from>
      <xdr:col>9</xdr:col>
      <xdr:colOff>311574</xdr:colOff>
      <xdr:row>4</xdr:row>
      <xdr:rowOff>25609</xdr:rowOff>
    </xdr:from>
    <xdr:to>
      <xdr:col>11</xdr:col>
      <xdr:colOff>514350</xdr:colOff>
      <xdr:row>5</xdr:row>
      <xdr:rowOff>95249</xdr:rowOff>
    </xdr:to>
    <xdr:sp macro="" textlink="">
      <xdr:nvSpPr>
        <xdr:cNvPr id="25" name="TextBox 24">
          <a:extLst>
            <a:ext uri="{FF2B5EF4-FFF2-40B4-BE49-F238E27FC236}">
              <a16:creationId xmlns:a16="http://schemas.microsoft.com/office/drawing/2014/main" id="{EA50E591-D24F-4EB9-B236-18FAC9B0F739}"/>
            </a:ext>
          </a:extLst>
        </xdr:cNvPr>
        <xdr:cNvSpPr txBox="1"/>
      </xdr:nvSpPr>
      <xdr:spPr>
        <a:xfrm>
          <a:off x="5797974" y="749509"/>
          <a:ext cx="1421976" cy="250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rgbClr val="FF0000"/>
              </a:solidFill>
            </a:rPr>
            <a:t>Ahmedabad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121921</xdr:colOff>
      <xdr:row>0</xdr:row>
      <xdr:rowOff>22861</xdr:rowOff>
    </xdr:from>
    <xdr:to>
      <xdr:col>25</xdr:col>
      <xdr:colOff>0</xdr:colOff>
      <xdr:row>36</xdr:row>
      <xdr:rowOff>57151</xdr:rowOff>
    </xdr:to>
    <xdr:sp macro="" textlink="">
      <xdr:nvSpPr>
        <xdr:cNvPr id="33" name="Rectangle 32">
          <a:extLst>
            <a:ext uri="{FF2B5EF4-FFF2-40B4-BE49-F238E27FC236}">
              <a16:creationId xmlns:a16="http://schemas.microsoft.com/office/drawing/2014/main" id="{04173BDB-D4D1-2C13-C0A6-739C92F78EF2}"/>
            </a:ext>
          </a:extLst>
        </xdr:cNvPr>
        <xdr:cNvSpPr/>
      </xdr:nvSpPr>
      <xdr:spPr>
        <a:xfrm>
          <a:off x="731521" y="22861"/>
          <a:ext cx="14508479" cy="6696347"/>
        </a:xfrm>
        <a:prstGeom prst="rect">
          <a:avLst/>
        </a:prstGeom>
        <a:no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76200</xdr:colOff>
      <xdr:row>0</xdr:row>
      <xdr:rowOff>68580</xdr:rowOff>
    </xdr:from>
    <xdr:to>
      <xdr:col>22</xdr:col>
      <xdr:colOff>142875</xdr:colOff>
      <xdr:row>2</xdr:row>
      <xdr:rowOff>85726</xdr:rowOff>
    </xdr:to>
    <xdr:sp macro="" textlink="">
      <xdr:nvSpPr>
        <xdr:cNvPr id="34" name="Rectangle: Rounded Corners 33">
          <a:extLst>
            <a:ext uri="{FF2B5EF4-FFF2-40B4-BE49-F238E27FC236}">
              <a16:creationId xmlns:a16="http://schemas.microsoft.com/office/drawing/2014/main" id="{537939A1-286B-4AE7-867D-73CA93ACA9E3}"/>
            </a:ext>
          </a:extLst>
        </xdr:cNvPr>
        <xdr:cNvSpPr/>
      </xdr:nvSpPr>
      <xdr:spPr>
        <a:xfrm>
          <a:off x="1295400" y="68580"/>
          <a:ext cx="12258675" cy="379096"/>
        </a:xfrm>
        <a:prstGeom prst="round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541020</xdr:colOff>
      <xdr:row>0</xdr:row>
      <xdr:rowOff>45720</xdr:rowOff>
    </xdr:from>
    <xdr:to>
      <xdr:col>15</xdr:col>
      <xdr:colOff>7620</xdr:colOff>
      <xdr:row>2</xdr:row>
      <xdr:rowOff>95250</xdr:rowOff>
    </xdr:to>
    <xdr:sp macro="" textlink="">
      <xdr:nvSpPr>
        <xdr:cNvPr id="35" name="TextBox 34">
          <a:extLst>
            <a:ext uri="{FF2B5EF4-FFF2-40B4-BE49-F238E27FC236}">
              <a16:creationId xmlns:a16="http://schemas.microsoft.com/office/drawing/2014/main" id="{BEDA3486-0239-44DC-B27B-9961D013F10D}"/>
            </a:ext>
          </a:extLst>
        </xdr:cNvPr>
        <xdr:cNvSpPr txBox="1"/>
      </xdr:nvSpPr>
      <xdr:spPr>
        <a:xfrm>
          <a:off x="5417820" y="45720"/>
          <a:ext cx="373380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i="0">
              <a:solidFill>
                <a:srgbClr val="FFFF00"/>
              </a:solidFill>
              <a:latin typeface="Aptos Display" panose="020B0004020202020204" pitchFamily="34" charset="0"/>
            </a:rPr>
            <a:t>Pollution</a:t>
          </a:r>
          <a:r>
            <a:rPr lang="en-GB" sz="2000" b="1" i="0" baseline="0">
              <a:solidFill>
                <a:srgbClr val="FFFF00"/>
              </a:solidFill>
              <a:latin typeface="Aptos Display" panose="020B0004020202020204" pitchFamily="34" charset="0"/>
            </a:rPr>
            <a:t> </a:t>
          </a:r>
          <a:r>
            <a:rPr lang="en-GB" sz="2000" b="1" i="0">
              <a:solidFill>
                <a:srgbClr val="FFFF00"/>
              </a:solidFill>
              <a:latin typeface="Aptos Display" panose="020B0004020202020204" pitchFamily="34" charset="0"/>
            </a:rPr>
            <a:t>Analysis</a:t>
          </a:r>
        </a:p>
      </xdr:txBody>
    </xdr:sp>
    <xdr:clientData/>
  </xdr:twoCellAnchor>
  <xdr:twoCellAnchor>
    <xdr:from>
      <xdr:col>0</xdr:col>
      <xdr:colOff>0</xdr:colOff>
      <xdr:row>0</xdr:row>
      <xdr:rowOff>0</xdr:rowOff>
    </xdr:from>
    <xdr:to>
      <xdr:col>35</xdr:col>
      <xdr:colOff>272142</xdr:colOff>
      <xdr:row>66</xdr:row>
      <xdr:rowOff>114300</xdr:rowOff>
    </xdr:to>
    <xdr:pic>
      <xdr:nvPicPr>
        <xdr:cNvPr id="32" name="Picture 31">
          <a:extLst>
            <a:ext uri="{FF2B5EF4-FFF2-40B4-BE49-F238E27FC236}">
              <a16:creationId xmlns:a16="http://schemas.microsoft.com/office/drawing/2014/main" id="{69465BE7-C14A-6F39-D3DA-1E57FEF6568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1608142" cy="12058650"/>
        </a:xfrm>
        <a:prstGeom prst="rect">
          <a:avLst/>
        </a:prstGeom>
        <a:noFill/>
        <a:ln w="28575"/>
      </xdr:spPr>
    </xdr:pic>
    <xdr:clientData/>
  </xdr:twoCellAnchor>
  <xdr:twoCellAnchor>
    <xdr:from>
      <xdr:col>21</xdr:col>
      <xdr:colOff>428625</xdr:colOff>
      <xdr:row>20</xdr:row>
      <xdr:rowOff>161925</xdr:rowOff>
    </xdr:from>
    <xdr:to>
      <xdr:col>22</xdr:col>
      <xdr:colOff>576889</xdr:colOff>
      <xdr:row>33</xdr:row>
      <xdr:rowOff>46311</xdr:rowOff>
    </xdr:to>
    <xdr:grpSp>
      <xdr:nvGrpSpPr>
        <xdr:cNvPr id="21" name="Group 20">
          <a:extLst>
            <a:ext uri="{FF2B5EF4-FFF2-40B4-BE49-F238E27FC236}">
              <a16:creationId xmlns:a16="http://schemas.microsoft.com/office/drawing/2014/main" id="{366C5F7E-9878-53A7-2CE7-D08DD8F510E8}"/>
            </a:ext>
          </a:extLst>
        </xdr:cNvPr>
        <xdr:cNvGrpSpPr/>
      </xdr:nvGrpSpPr>
      <xdr:grpSpPr>
        <a:xfrm>
          <a:off x="13230225" y="3781425"/>
          <a:ext cx="757864" cy="2237061"/>
          <a:chOff x="13468350" y="3190875"/>
          <a:chExt cx="757864" cy="2237061"/>
        </a:xfrm>
      </xdr:grpSpPr>
      <xdr:pic>
        <xdr:nvPicPr>
          <xdr:cNvPr id="3" name="Picture 2">
            <a:hlinkClick xmlns:r="http://schemas.openxmlformats.org/officeDocument/2006/relationships" r:id="rId2"/>
            <a:extLst>
              <a:ext uri="{FF2B5EF4-FFF2-40B4-BE49-F238E27FC236}">
                <a16:creationId xmlns:a16="http://schemas.microsoft.com/office/drawing/2014/main" id="{0EF388F8-EBDC-F711-A50A-9D3D794B21E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504627" y="3190875"/>
            <a:ext cx="652973" cy="613413"/>
          </a:xfrm>
          <a:prstGeom prst="rect">
            <a:avLst/>
          </a:prstGeom>
          <a:noFill/>
          <a:ln w="28575"/>
        </xdr:spPr>
      </xdr:pic>
      <xdr:pic>
        <xdr:nvPicPr>
          <xdr:cNvPr id="4" name="Picture 3">
            <a:hlinkClick xmlns:r="http://schemas.openxmlformats.org/officeDocument/2006/relationships" r:id="rId4"/>
            <a:extLst>
              <a:ext uri="{FF2B5EF4-FFF2-40B4-BE49-F238E27FC236}">
                <a16:creationId xmlns:a16="http://schemas.microsoft.com/office/drawing/2014/main" id="{21C102DF-7816-20F9-9C9C-3EFDEE02C85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495559" y="3965921"/>
            <a:ext cx="662041" cy="642934"/>
          </a:xfrm>
          <a:prstGeom prst="rect">
            <a:avLst/>
          </a:prstGeom>
          <a:noFill/>
          <a:ln w="28575"/>
        </xdr:spPr>
      </xdr:pic>
      <xdr:pic>
        <xdr:nvPicPr>
          <xdr:cNvPr id="5" name="Picture 4">
            <a:hlinkClick xmlns:r="http://schemas.openxmlformats.org/officeDocument/2006/relationships" r:id="rId6"/>
            <a:extLst>
              <a:ext uri="{FF2B5EF4-FFF2-40B4-BE49-F238E27FC236}">
                <a16:creationId xmlns:a16="http://schemas.microsoft.com/office/drawing/2014/main" id="{08836F93-533F-FCC3-D8A8-6C6FEB30F46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468350" y="4785001"/>
            <a:ext cx="757864" cy="642935"/>
          </a:xfrm>
          <a:prstGeom prst="rect">
            <a:avLst/>
          </a:prstGeom>
          <a:noFill/>
          <a:ln w="28575"/>
        </xdr:spPr>
      </xdr:pic>
    </xdr:grpSp>
    <xdr:clientData/>
  </xdr:twoCellAnchor>
  <xdr:twoCellAnchor>
    <xdr:from>
      <xdr:col>4</xdr:col>
      <xdr:colOff>504826</xdr:colOff>
      <xdr:row>3</xdr:row>
      <xdr:rowOff>38100</xdr:rowOff>
    </xdr:from>
    <xdr:to>
      <xdr:col>8</xdr:col>
      <xdr:colOff>114300</xdr:colOff>
      <xdr:row>8</xdr:row>
      <xdr:rowOff>28575</xdr:rowOff>
    </xdr:to>
    <xdr:sp macro="" textlink="'CALCULATE '!S5">
      <xdr:nvSpPr>
        <xdr:cNvPr id="7" name="Rectangle: Rounded Corners 6">
          <a:extLst>
            <a:ext uri="{FF2B5EF4-FFF2-40B4-BE49-F238E27FC236}">
              <a16:creationId xmlns:a16="http://schemas.microsoft.com/office/drawing/2014/main" id="{9E60ED6D-8AA2-18F0-FB78-C43272F18C57}"/>
            </a:ext>
          </a:extLst>
        </xdr:cNvPr>
        <xdr:cNvSpPr/>
      </xdr:nvSpPr>
      <xdr:spPr>
        <a:xfrm>
          <a:off x="2943226" y="581025"/>
          <a:ext cx="2047874" cy="895350"/>
        </a:xfrm>
        <a:prstGeom prst="roundRect">
          <a:avLst/>
        </a:prstGeom>
        <a:noFill/>
        <a:ln w="28575"/>
        <a:effectLst>
          <a:glow rad="635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50B79631-E2C8-4955-B8DE-55DF4C7FBCE5}" type="TxLink">
            <a:rPr lang="en-US" sz="1800" b="1" i="0" u="none" strike="noStrike">
              <a:solidFill>
                <a:srgbClr val="000000"/>
              </a:solidFill>
              <a:latin typeface="Calibri"/>
              <a:ea typeface="Calibri"/>
              <a:cs typeface="Calibri"/>
            </a:rPr>
            <a:pPr algn="ctr"/>
            <a:t>123.7</a:t>
          </a:fld>
          <a:endParaRPr lang="en-GB" sz="1800" b="1"/>
        </a:p>
      </xdr:txBody>
    </xdr:sp>
    <xdr:clientData/>
  </xdr:twoCellAnchor>
  <xdr:twoCellAnchor>
    <xdr:from>
      <xdr:col>13</xdr:col>
      <xdr:colOff>28576</xdr:colOff>
      <xdr:row>3</xdr:row>
      <xdr:rowOff>0</xdr:rowOff>
    </xdr:from>
    <xdr:to>
      <xdr:col>16</xdr:col>
      <xdr:colOff>342900</xdr:colOff>
      <xdr:row>8</xdr:row>
      <xdr:rowOff>66675</xdr:rowOff>
    </xdr:to>
    <xdr:sp macro="" textlink="'CALCULATE '!S17">
      <xdr:nvSpPr>
        <xdr:cNvPr id="8" name="Rectangle: Rounded Corners 7">
          <a:extLst>
            <a:ext uri="{FF2B5EF4-FFF2-40B4-BE49-F238E27FC236}">
              <a16:creationId xmlns:a16="http://schemas.microsoft.com/office/drawing/2014/main" id="{BC1BE528-A768-4031-865D-4004C5EFE37F}"/>
            </a:ext>
          </a:extLst>
        </xdr:cNvPr>
        <xdr:cNvSpPr/>
      </xdr:nvSpPr>
      <xdr:spPr>
        <a:xfrm>
          <a:off x="7953376" y="542925"/>
          <a:ext cx="2143124" cy="971550"/>
        </a:xfrm>
        <a:prstGeom prst="roundRect">
          <a:avLst/>
        </a:prstGeom>
        <a:noFill/>
        <a:ln w="28575"/>
        <a:effectLst>
          <a:glow rad="1016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88B07B9B-254A-403A-8077-9AE7CB386D9A}" type="TxLink">
            <a:rPr lang="en-US" sz="1800" b="1" i="0" u="none" strike="noStrike">
              <a:solidFill>
                <a:srgbClr val="000000"/>
              </a:solidFill>
              <a:latin typeface="Calibri"/>
              <a:ea typeface="Calibri"/>
              <a:cs typeface="Calibri"/>
            </a:rPr>
            <a:pPr algn="ctr"/>
            <a:t>200</a:t>
          </a:fld>
          <a:endParaRPr lang="en-GB" sz="1800" b="1"/>
        </a:p>
      </xdr:txBody>
    </xdr:sp>
    <xdr:clientData/>
  </xdr:twoCellAnchor>
  <xdr:twoCellAnchor>
    <xdr:from>
      <xdr:col>9</xdr:col>
      <xdr:colOff>66675</xdr:colOff>
      <xdr:row>3</xdr:row>
      <xdr:rowOff>28576</xdr:rowOff>
    </xdr:from>
    <xdr:to>
      <xdr:col>12</xdr:col>
      <xdr:colOff>200025</xdr:colOff>
      <xdr:row>8</xdr:row>
      <xdr:rowOff>57151</xdr:rowOff>
    </xdr:to>
    <xdr:sp macro="" textlink="'CALCULATE '!S11">
      <xdr:nvSpPr>
        <xdr:cNvPr id="9" name="Rectangle: Rounded Corners 8">
          <a:extLst>
            <a:ext uri="{FF2B5EF4-FFF2-40B4-BE49-F238E27FC236}">
              <a16:creationId xmlns:a16="http://schemas.microsoft.com/office/drawing/2014/main" id="{2B933C69-0BB0-481C-9D60-74FD75B64BAB}"/>
            </a:ext>
          </a:extLst>
        </xdr:cNvPr>
        <xdr:cNvSpPr/>
      </xdr:nvSpPr>
      <xdr:spPr>
        <a:xfrm>
          <a:off x="5553075" y="571501"/>
          <a:ext cx="1962150" cy="933450"/>
        </a:xfrm>
        <a:prstGeom prst="roundRect">
          <a:avLst/>
        </a:prstGeom>
        <a:noFill/>
        <a:ln w="28575"/>
        <a:effectLst>
          <a:glow rad="1016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FCA646B0-0968-407B-B1F4-2776B4BF9831}" type="TxLink">
            <a:rPr lang="en-US" sz="1800" b="1" i="0" u="none" strike="noStrike">
              <a:solidFill>
                <a:srgbClr val="000000"/>
              </a:solidFill>
              <a:latin typeface="Calibri"/>
              <a:ea typeface="Calibri"/>
              <a:cs typeface="Calibri"/>
            </a:rPr>
            <a:pPr algn="ctr"/>
            <a:t>79</a:t>
          </a:fld>
          <a:endParaRPr lang="en-GB" sz="1800" b="1"/>
        </a:p>
      </xdr:txBody>
    </xdr:sp>
    <xdr:clientData/>
  </xdr:twoCellAnchor>
  <xdr:twoCellAnchor>
    <xdr:from>
      <xdr:col>1</xdr:col>
      <xdr:colOff>600074</xdr:colOff>
      <xdr:row>9</xdr:row>
      <xdr:rowOff>28575</xdr:rowOff>
    </xdr:from>
    <xdr:to>
      <xdr:col>10</xdr:col>
      <xdr:colOff>533399</xdr:colOff>
      <xdr:row>34</xdr:row>
      <xdr:rowOff>171450</xdr:rowOff>
    </xdr:to>
    <xdr:graphicFrame macro="">
      <xdr:nvGraphicFramePr>
        <xdr:cNvPr id="10" name="Chart 9">
          <a:extLst>
            <a:ext uri="{FF2B5EF4-FFF2-40B4-BE49-F238E27FC236}">
              <a16:creationId xmlns:a16="http://schemas.microsoft.com/office/drawing/2014/main" id="{1B09B207-68B7-4AE5-9994-5D4E3311DD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133350</xdr:colOff>
      <xdr:row>9</xdr:row>
      <xdr:rowOff>28575</xdr:rowOff>
    </xdr:from>
    <xdr:to>
      <xdr:col>21</xdr:col>
      <xdr:colOff>19050</xdr:colOff>
      <xdr:row>34</xdr:row>
      <xdr:rowOff>152400</xdr:rowOff>
    </xdr:to>
    <xdr:graphicFrame macro="">
      <xdr:nvGraphicFramePr>
        <xdr:cNvPr id="11" name="Chart 10">
          <a:extLst>
            <a:ext uri="{FF2B5EF4-FFF2-40B4-BE49-F238E27FC236}">
              <a16:creationId xmlns:a16="http://schemas.microsoft.com/office/drawing/2014/main" id="{4A2D62A0-EE84-454D-A098-0279CEE864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261258</xdr:colOff>
      <xdr:row>19</xdr:row>
      <xdr:rowOff>123825</xdr:rowOff>
    </xdr:from>
    <xdr:to>
      <xdr:col>23</xdr:col>
      <xdr:colOff>97972</xdr:colOff>
      <xdr:row>34</xdr:row>
      <xdr:rowOff>146957</xdr:rowOff>
    </xdr:to>
    <xdr:sp macro="" textlink="">
      <xdr:nvSpPr>
        <xdr:cNvPr id="12" name="Rectangle: Rounded Corners 11">
          <a:extLst>
            <a:ext uri="{FF2B5EF4-FFF2-40B4-BE49-F238E27FC236}">
              <a16:creationId xmlns:a16="http://schemas.microsoft.com/office/drawing/2014/main" id="{EF7367B6-8415-1A7B-DFB3-98A950C2789A}"/>
            </a:ext>
          </a:extLst>
        </xdr:cNvPr>
        <xdr:cNvSpPr/>
      </xdr:nvSpPr>
      <xdr:spPr>
        <a:xfrm>
          <a:off x="13062858" y="3562350"/>
          <a:ext cx="1055914" cy="2737757"/>
        </a:xfrm>
        <a:prstGeom prst="roundRect">
          <a:avLst/>
        </a:prstGeom>
        <a:no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57150</xdr:colOff>
      <xdr:row>0</xdr:row>
      <xdr:rowOff>28575</xdr:rowOff>
    </xdr:from>
    <xdr:to>
      <xdr:col>22</xdr:col>
      <xdr:colOff>123825</xdr:colOff>
      <xdr:row>2</xdr:row>
      <xdr:rowOff>104775</xdr:rowOff>
    </xdr:to>
    <xdr:sp macro="" textlink="">
      <xdr:nvSpPr>
        <xdr:cNvPr id="2" name="Rectangle: Rounded Corners 1">
          <a:extLst>
            <a:ext uri="{FF2B5EF4-FFF2-40B4-BE49-F238E27FC236}">
              <a16:creationId xmlns:a16="http://schemas.microsoft.com/office/drawing/2014/main" id="{C834839D-B0E3-4F43-81FE-6BA37CB6C133}"/>
            </a:ext>
          </a:extLst>
        </xdr:cNvPr>
        <xdr:cNvSpPr/>
      </xdr:nvSpPr>
      <xdr:spPr>
        <a:xfrm>
          <a:off x="1276350" y="28575"/>
          <a:ext cx="12258675" cy="438150"/>
        </a:xfrm>
        <a:prstGeom prst="round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428625</xdr:colOff>
      <xdr:row>0</xdr:row>
      <xdr:rowOff>0</xdr:rowOff>
    </xdr:from>
    <xdr:to>
      <xdr:col>23</xdr:col>
      <xdr:colOff>180975</xdr:colOff>
      <xdr:row>37</xdr:row>
      <xdr:rowOff>47625</xdr:rowOff>
    </xdr:to>
    <xdr:sp macro="" textlink="">
      <xdr:nvSpPr>
        <xdr:cNvPr id="14" name="Rectangle 13">
          <a:extLst>
            <a:ext uri="{FF2B5EF4-FFF2-40B4-BE49-F238E27FC236}">
              <a16:creationId xmlns:a16="http://schemas.microsoft.com/office/drawing/2014/main" id="{ECE972F4-8D46-69DF-ED7A-13F2FAED7F29}"/>
            </a:ext>
          </a:extLst>
        </xdr:cNvPr>
        <xdr:cNvSpPr/>
      </xdr:nvSpPr>
      <xdr:spPr>
        <a:xfrm>
          <a:off x="1038225" y="0"/>
          <a:ext cx="13163550" cy="6743700"/>
        </a:xfrm>
        <a:prstGeom prst="rect">
          <a:avLst/>
        </a:prstGeom>
        <a:no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542925</xdr:colOff>
      <xdr:row>0</xdr:row>
      <xdr:rowOff>28574</xdr:rowOff>
    </xdr:from>
    <xdr:to>
      <xdr:col>15</xdr:col>
      <xdr:colOff>32385</xdr:colOff>
      <xdr:row>2</xdr:row>
      <xdr:rowOff>38099</xdr:rowOff>
    </xdr:to>
    <xdr:sp macro="" textlink="">
      <xdr:nvSpPr>
        <xdr:cNvPr id="15" name="TextBox 14">
          <a:extLst>
            <a:ext uri="{FF2B5EF4-FFF2-40B4-BE49-F238E27FC236}">
              <a16:creationId xmlns:a16="http://schemas.microsoft.com/office/drawing/2014/main" id="{9597EEF0-9666-461C-8B31-668F573852ED}"/>
            </a:ext>
          </a:extLst>
        </xdr:cNvPr>
        <xdr:cNvSpPr txBox="1"/>
      </xdr:nvSpPr>
      <xdr:spPr>
        <a:xfrm>
          <a:off x="5419725" y="28574"/>
          <a:ext cx="375666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i="0">
              <a:solidFill>
                <a:srgbClr val="FFFF00"/>
              </a:solidFill>
              <a:latin typeface="Aptos Display" panose="020B0004020202020204" pitchFamily="34" charset="0"/>
            </a:rPr>
            <a:t>Pollution Analysis</a:t>
          </a:r>
        </a:p>
      </xdr:txBody>
    </xdr:sp>
    <xdr:clientData/>
  </xdr:twoCellAnchor>
  <xdr:twoCellAnchor>
    <xdr:from>
      <xdr:col>5</xdr:col>
      <xdr:colOff>314325</xdr:colOff>
      <xdr:row>3</xdr:row>
      <xdr:rowOff>95250</xdr:rowOff>
    </xdr:from>
    <xdr:to>
      <xdr:col>7</xdr:col>
      <xdr:colOff>514350</xdr:colOff>
      <xdr:row>4</xdr:row>
      <xdr:rowOff>152400</xdr:rowOff>
    </xdr:to>
    <xdr:sp macro="" textlink="">
      <xdr:nvSpPr>
        <xdr:cNvPr id="16" name="TextBox 15">
          <a:extLst>
            <a:ext uri="{FF2B5EF4-FFF2-40B4-BE49-F238E27FC236}">
              <a16:creationId xmlns:a16="http://schemas.microsoft.com/office/drawing/2014/main" id="{263CD977-2622-8404-E3F7-A08FD78109A4}"/>
            </a:ext>
          </a:extLst>
        </xdr:cNvPr>
        <xdr:cNvSpPr txBox="1"/>
      </xdr:nvSpPr>
      <xdr:spPr>
        <a:xfrm>
          <a:off x="3362325" y="638175"/>
          <a:ext cx="14192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Highest PM2.5</a:t>
          </a:r>
        </a:p>
      </xdr:txBody>
    </xdr:sp>
    <xdr:clientData/>
  </xdr:twoCellAnchor>
  <xdr:twoCellAnchor>
    <xdr:from>
      <xdr:col>9</xdr:col>
      <xdr:colOff>533400</xdr:colOff>
      <xdr:row>3</xdr:row>
      <xdr:rowOff>104775</xdr:rowOff>
    </xdr:from>
    <xdr:to>
      <xdr:col>11</xdr:col>
      <xdr:colOff>552450</xdr:colOff>
      <xdr:row>5</xdr:row>
      <xdr:rowOff>47625</xdr:rowOff>
    </xdr:to>
    <xdr:sp macro="" textlink="">
      <xdr:nvSpPr>
        <xdr:cNvPr id="17" name="TextBox 16">
          <a:extLst>
            <a:ext uri="{FF2B5EF4-FFF2-40B4-BE49-F238E27FC236}">
              <a16:creationId xmlns:a16="http://schemas.microsoft.com/office/drawing/2014/main" id="{19B4C0EA-6575-B4D4-702A-702C062DD677}"/>
            </a:ext>
          </a:extLst>
        </xdr:cNvPr>
        <xdr:cNvSpPr txBox="1"/>
      </xdr:nvSpPr>
      <xdr:spPr>
        <a:xfrm>
          <a:off x="6019800" y="647700"/>
          <a:ext cx="12382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t>Highest O₃</a:t>
          </a:r>
        </a:p>
      </xdr:txBody>
    </xdr:sp>
    <xdr:clientData/>
  </xdr:twoCellAnchor>
  <xdr:twoCellAnchor>
    <xdr:from>
      <xdr:col>13</xdr:col>
      <xdr:colOff>85725</xdr:colOff>
      <xdr:row>3</xdr:row>
      <xdr:rowOff>66673</xdr:rowOff>
    </xdr:from>
    <xdr:to>
      <xdr:col>16</xdr:col>
      <xdr:colOff>447675</xdr:colOff>
      <xdr:row>6</xdr:row>
      <xdr:rowOff>142875</xdr:rowOff>
    </xdr:to>
    <xdr:sp macro="" textlink="">
      <xdr:nvSpPr>
        <xdr:cNvPr id="18" name="TextBox 17">
          <a:extLst>
            <a:ext uri="{FF2B5EF4-FFF2-40B4-BE49-F238E27FC236}">
              <a16:creationId xmlns:a16="http://schemas.microsoft.com/office/drawing/2014/main" id="{3A52AE16-0DD0-85A2-B2F7-3468604824BF}"/>
            </a:ext>
          </a:extLst>
        </xdr:cNvPr>
        <xdr:cNvSpPr txBox="1"/>
      </xdr:nvSpPr>
      <xdr:spPr>
        <a:xfrm>
          <a:off x="8010525" y="609598"/>
          <a:ext cx="2190750" cy="619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t>        Common AQI</a:t>
          </a:r>
        </a:p>
        <a:p>
          <a:r>
            <a:rPr lang="en-GB" sz="1600" b="1" baseline="0"/>
            <a:t>          </a:t>
          </a:r>
          <a:r>
            <a:rPr lang="en-GB" sz="1600" b="1"/>
            <a:t> </a:t>
          </a:r>
          <a:r>
            <a:rPr lang="en-GB" sz="1600" b="1">
              <a:solidFill>
                <a:srgbClr val="FF0000"/>
              </a:solidFill>
            </a:rPr>
            <a:t>(all cities)</a:t>
          </a:r>
        </a:p>
        <a:p>
          <a:endParaRPr lang="en-GB" sz="1600" b="1"/>
        </a:p>
      </xdr:txBody>
    </xdr:sp>
    <xdr:clientData/>
  </xdr:twoCellAnchor>
  <xdr:twoCellAnchor>
    <xdr:from>
      <xdr:col>5</xdr:col>
      <xdr:colOff>257175</xdr:colOff>
      <xdr:row>4</xdr:row>
      <xdr:rowOff>171449</xdr:rowOff>
    </xdr:from>
    <xdr:to>
      <xdr:col>7</xdr:col>
      <xdr:colOff>381000</xdr:colOff>
      <xdr:row>6</xdr:row>
      <xdr:rowOff>28574</xdr:rowOff>
    </xdr:to>
    <xdr:sp macro="" textlink="">
      <xdr:nvSpPr>
        <xdr:cNvPr id="19" name="TextBox 18">
          <a:extLst>
            <a:ext uri="{FF2B5EF4-FFF2-40B4-BE49-F238E27FC236}">
              <a16:creationId xmlns:a16="http://schemas.microsoft.com/office/drawing/2014/main" id="{C260C81B-BE5A-4BCE-B6B9-1439A86FC85C}"/>
            </a:ext>
          </a:extLst>
        </xdr:cNvPr>
        <xdr:cNvSpPr txBox="1"/>
      </xdr:nvSpPr>
      <xdr:spPr>
        <a:xfrm>
          <a:off x="3305175" y="895349"/>
          <a:ext cx="134302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rgbClr val="FF0000"/>
              </a:solidFill>
            </a:rPr>
            <a:t>Ahmedabad</a:t>
          </a:r>
        </a:p>
      </xdr:txBody>
    </xdr:sp>
    <xdr:clientData/>
  </xdr:twoCellAnchor>
  <xdr:twoCellAnchor>
    <xdr:from>
      <xdr:col>9</xdr:col>
      <xdr:colOff>457200</xdr:colOff>
      <xdr:row>5</xdr:row>
      <xdr:rowOff>0</xdr:rowOff>
    </xdr:from>
    <xdr:to>
      <xdr:col>11</xdr:col>
      <xdr:colOff>440901</xdr:colOff>
      <xdr:row>6</xdr:row>
      <xdr:rowOff>23919</xdr:rowOff>
    </xdr:to>
    <xdr:sp macro="" textlink="">
      <xdr:nvSpPr>
        <xdr:cNvPr id="20" name="TextBox 19">
          <a:extLst>
            <a:ext uri="{FF2B5EF4-FFF2-40B4-BE49-F238E27FC236}">
              <a16:creationId xmlns:a16="http://schemas.microsoft.com/office/drawing/2014/main" id="{6FBC4526-1368-4523-9831-5F092DA89AA8}"/>
            </a:ext>
          </a:extLst>
        </xdr:cNvPr>
        <xdr:cNvSpPr txBox="1"/>
      </xdr:nvSpPr>
      <xdr:spPr>
        <a:xfrm>
          <a:off x="5943600" y="904875"/>
          <a:ext cx="1202901" cy="204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rgbClr val="FF0000"/>
              </a:solidFill>
            </a:rPr>
            <a:t>Jaipur</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Vaidya" refreshedDate="45857.957156365737" createdVersion="8" refreshedVersion="8" minRefreshableVersion="3" recordCount="10" xr:uid="{CBFE444C-F305-4B1E-8FAA-B5018F460DE2}">
  <cacheSource type="worksheet">
    <worksheetSource name="City_data"/>
  </cacheSource>
  <cacheFields count="5">
    <cacheField name="City" numFmtId="0">
      <sharedItems count="10">
        <s v="Delhi"/>
        <s v="Mumbai"/>
        <s v="Bengaluru"/>
        <s v="Chennai"/>
        <s v="Kolkata"/>
        <s v="Hyderabad"/>
        <s v="Ahmedabad"/>
        <s v="Pune"/>
        <s v="Jaipur"/>
        <s v="Lucknow"/>
      </sharedItems>
    </cacheField>
    <cacheField name="Region" numFmtId="0">
      <sharedItems/>
    </cacheField>
    <cacheField name="Population" numFmtId="0">
      <sharedItems containsSemiMixedTypes="0" containsString="0" containsNumber="1" containsInteger="1" minValue="3500000" maxValue="20500000"/>
    </cacheField>
    <cacheField name="Area (km²)" numFmtId="0">
      <sharedItems containsSemiMixedTypes="0" containsString="0" containsNumber="1" containsInteger="1" minValue="185" maxValue="1484"/>
    </cacheField>
    <cacheField name="Climate Zone" numFmtId="0">
      <sharedItems/>
    </cacheField>
  </cacheFields>
  <extLst>
    <ext xmlns:x14="http://schemas.microsoft.com/office/spreadsheetml/2009/9/main" uri="{725AE2AE-9491-48be-B2B4-4EB974FC3084}">
      <x14:pivotCacheDefinition pivotCacheId="4703992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Vaidya" refreshedDate="45857.958025925924" createdVersion="8" refreshedVersion="8" minRefreshableVersion="3" recordCount="2000" xr:uid="{87926F96-79EB-43BD-B58C-FE98E8B26BCF}">
  <cacheSource type="worksheet">
    <worksheetSource name="City_Climate_Data"/>
  </cacheSource>
  <cacheFields count="8">
    <cacheField name="City" numFmtId="0">
      <sharedItems count="10">
        <s v="Delhi"/>
        <s v="Mumbai"/>
        <s v="Bengaluru"/>
        <s v="Chennai"/>
        <s v="Kolkata"/>
        <s v="Hyderabad"/>
        <s v="Ahmedabad"/>
        <s v="Pune"/>
        <s v="Jaipur"/>
        <s v="Lucknow"/>
      </sharedItems>
    </cacheField>
    <cacheField name="Date" numFmtId="14">
      <sharedItems containsSemiMixedTypes="0" containsNonDate="0" containsDate="1" containsString="0" minDate="2024-01-01T00:00:00" maxDate="2024-07-19T00:00:00" count="2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sharedItems>
      <fieldGroup par="7"/>
    </cacheField>
    <cacheField name="Temperature (°C)" numFmtId="0">
      <sharedItems containsSemiMixedTypes="0" containsString="0" containsNumber="1" minValue="10.7" maxValue="46.9"/>
    </cacheField>
    <cacheField name="Humidity (%)" numFmtId="0">
      <sharedItems containsSemiMixedTypes="0" containsString="0" containsNumber="1" containsInteger="1" minValue="30" maxValue="100"/>
    </cacheField>
    <cacheField name="Rainfall (mm)" numFmtId="0">
      <sharedItems containsSemiMixedTypes="0" containsString="0" containsNumber="1" minValue="0" maxValue="29.3"/>
    </cacheField>
    <cacheField name="Wind Speed (km/h)" numFmtId="0">
      <sharedItems containsSemiMixedTypes="0" containsString="0" containsNumber="1" minValue="0.2" maxValue="20.5"/>
    </cacheField>
    <cacheField name="Days (Date)" numFmtId="0" databaseField="0">
      <fieldGroup base="1">
        <rangePr groupBy="days" startDate="2024-01-01T00:00:00" endDate="2024-07-19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9/07/2024"/>
        </groupItems>
      </fieldGroup>
    </cacheField>
    <cacheField name="Months (Date)" numFmtId="0" databaseField="0">
      <fieldGroup base="1">
        <rangePr groupBy="months" startDate="2024-01-01T00:00:00" endDate="2024-07-19T00:00:00"/>
        <groupItems count="14">
          <s v="&lt;01/01/2024"/>
          <s v="Jan"/>
          <s v="Feb"/>
          <s v="Mar"/>
          <s v="Apr"/>
          <s v="May"/>
          <s v="Jun"/>
          <s v="Jul"/>
          <s v="Aug"/>
          <s v="Sep"/>
          <s v="Oct"/>
          <s v="Nov"/>
          <s v="Dec"/>
          <s v="&gt;19/07/2024"/>
        </groupItems>
      </fieldGroup>
    </cacheField>
  </cacheFields>
  <extLst>
    <ext xmlns:x14="http://schemas.microsoft.com/office/spreadsheetml/2009/9/main" uri="{725AE2AE-9491-48be-B2B4-4EB974FC3084}">
      <x14:pivotCacheDefinition pivotCacheId="24068672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Vaidya" refreshedDate="45857.961096990737" createdVersion="8" refreshedVersion="8" minRefreshableVersion="3" recordCount="2000" xr:uid="{D51A02BD-A836-4BAA-A513-46514CD15534}">
  <cacheSource type="worksheet">
    <worksheetSource name="City_Pollution_Data"/>
  </cacheSource>
  <cacheFields count="11">
    <cacheField name="City" numFmtId="0">
      <sharedItems count="10">
        <s v="Delhi"/>
        <s v="Mumbai"/>
        <s v="Bengaluru"/>
        <s v="Chennai"/>
        <s v="Kolkata"/>
        <s v="Hyderabad"/>
        <s v="Ahmedabad"/>
        <s v="Pune"/>
        <s v="Jaipur"/>
        <s v="Lucknow"/>
      </sharedItems>
    </cacheField>
    <cacheField name="Date" numFmtId="14">
      <sharedItems containsSemiMixedTypes="0" containsNonDate="0" containsDate="1" containsString="0" minDate="2024-01-01T00:00:00" maxDate="2024-07-19T00:00:00" count="2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sharedItems>
      <fieldGroup par="10"/>
    </cacheField>
    <cacheField name="AQI" numFmtId="0">
      <sharedItems containsSemiMixedTypes="0" containsString="0" containsNumber="1" containsInteger="1" minValue="50" maxValue="308" count="196">
        <n v="135"/>
        <n v="167"/>
        <n v="50"/>
        <n v="75"/>
        <n v="168"/>
        <n v="159"/>
        <n v="137"/>
        <n v="128"/>
        <n v="79"/>
        <n v="98"/>
        <n v="157"/>
        <n v="163"/>
        <n v="103"/>
        <n v="76"/>
        <n v="108"/>
        <n v="144"/>
        <n v="124"/>
        <n v="73"/>
        <n v="174"/>
        <n v="161"/>
        <n v="87"/>
        <n v="213"/>
        <n v="184"/>
        <n v="162"/>
        <n v="58"/>
        <n v="104"/>
        <n v="153"/>
        <n v="94"/>
        <n v="119"/>
        <n v="120"/>
        <n v="117"/>
        <n v="183"/>
        <n v="106"/>
        <n v="123"/>
        <n v="116"/>
        <n v="80"/>
        <n v="88"/>
        <n v="146"/>
        <n v="100"/>
        <n v="223"/>
        <n v="99"/>
        <n v="140"/>
        <n v="122"/>
        <n v="113"/>
        <n v="151"/>
        <n v="154"/>
        <n v="127"/>
        <n v="81"/>
        <n v="57"/>
        <n v="110"/>
        <n v="83"/>
        <n v="208"/>
        <n v="130"/>
        <n v="145"/>
        <n v="164"/>
        <n v="109"/>
        <n v="90"/>
        <n v="125"/>
        <n v="179"/>
        <n v="141"/>
        <n v="52"/>
        <n v="129"/>
        <n v="91"/>
        <n v="142"/>
        <n v="82"/>
        <n v="209"/>
        <n v="148"/>
        <n v="227"/>
        <n v="189"/>
        <n v="173"/>
        <n v="118"/>
        <n v="266"/>
        <n v="201"/>
        <n v="232"/>
        <n v="131"/>
        <n v="78"/>
        <n v="112"/>
        <n v="175"/>
        <n v="85"/>
        <n v="102"/>
        <n v="54"/>
        <n v="134"/>
        <n v="234"/>
        <n v="171"/>
        <n v="71"/>
        <n v="165"/>
        <n v="55"/>
        <n v="77"/>
        <n v="64"/>
        <n v="158"/>
        <n v="138"/>
        <n v="222"/>
        <n v="191"/>
        <n v="185"/>
        <n v="107"/>
        <n v="72"/>
        <n v="211"/>
        <n v="111"/>
        <n v="133"/>
        <n v="59"/>
        <n v="200"/>
        <n v="105"/>
        <n v="170"/>
        <n v="257"/>
        <n v="150"/>
        <n v="176"/>
        <n v="147"/>
        <n v="190"/>
        <n v="89"/>
        <n v="143"/>
        <n v="251"/>
        <n v="62"/>
        <n v="169"/>
        <n v="95"/>
        <n v="152"/>
        <n v="182"/>
        <n v="63"/>
        <n v="224"/>
        <n v="230"/>
        <n v="136"/>
        <n v="97"/>
        <n v="69"/>
        <n v="155"/>
        <n v="126"/>
        <n v="67"/>
        <n v="181"/>
        <n v="193"/>
        <n v="207"/>
        <n v="205"/>
        <n v="217"/>
        <n v="188"/>
        <n v="215"/>
        <n v="172"/>
        <n v="187"/>
        <n v="70"/>
        <n v="61"/>
        <n v="92"/>
        <n v="53"/>
        <n v="252"/>
        <n v="93"/>
        <n v="226"/>
        <n v="177"/>
        <n v="210"/>
        <n v="139"/>
        <n v="160"/>
        <n v="65"/>
        <n v="101"/>
        <n v="121"/>
        <n v="74"/>
        <n v="180"/>
        <n v="51"/>
        <n v="197"/>
        <n v="149"/>
        <n v="178"/>
        <n v="166"/>
        <n v="206"/>
        <n v="96"/>
        <n v="156"/>
        <n v="132"/>
        <n v="84"/>
        <n v="66"/>
        <n v="195"/>
        <n v="86"/>
        <n v="56"/>
        <n v="203"/>
        <n v="198"/>
        <n v="194"/>
        <n v="68"/>
        <n v="196"/>
        <n v="115"/>
        <n v="186"/>
        <n v="202"/>
        <n v="212"/>
        <n v="114"/>
        <n v="264"/>
        <n v="192"/>
        <n v="199"/>
        <n v="219"/>
        <n v="231"/>
        <n v="229"/>
        <n v="262"/>
        <n v="220"/>
        <n v="240"/>
        <n v="218"/>
        <n v="243"/>
        <n v="214"/>
        <n v="233"/>
        <n v="60"/>
        <n v="265"/>
        <n v="308"/>
        <n v="267"/>
        <n v="228"/>
        <n v="204"/>
        <n v="236"/>
        <n v="216"/>
        <n v="235"/>
      </sharedItems>
    </cacheField>
    <cacheField name="PM2.5" numFmtId="0">
      <sharedItems containsSemiMixedTypes="0" containsString="0" containsNumber="1" minValue="10" maxValue="123.7"/>
    </cacheField>
    <cacheField name="PM10" numFmtId="0">
      <sharedItems containsSemiMixedTypes="0" containsString="0" containsNumber="1" minValue="16" maxValue="157.1"/>
    </cacheField>
    <cacheField name="NO₂" numFmtId="0">
      <sharedItems containsSemiMixedTypes="0" containsString="0" containsNumber="1" containsInteger="1" minValue="5" maxValue="66"/>
    </cacheField>
    <cacheField name="CO" numFmtId="0">
      <sharedItems containsSemiMixedTypes="0" containsString="0" containsNumber="1" minValue="0.1" maxValue="2"/>
    </cacheField>
    <cacheField name="SO₂" numFmtId="0">
      <sharedItems containsSemiMixedTypes="0" containsString="0" containsNumber="1" containsInteger="1" minValue="2" maxValue="27"/>
    </cacheField>
    <cacheField name="O₃" numFmtId="0">
      <sharedItems containsSemiMixedTypes="0" containsString="0" containsNumber="1" containsInteger="1" minValue="10" maxValue="79"/>
    </cacheField>
    <cacheField name="Days (Date)" numFmtId="0" databaseField="0">
      <fieldGroup base="1">
        <rangePr groupBy="days" startDate="2024-01-01T00:00:00" endDate="2024-07-19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9/07/2024"/>
        </groupItems>
      </fieldGroup>
    </cacheField>
    <cacheField name="Months (Date)" numFmtId="0" databaseField="0">
      <fieldGroup base="1">
        <rangePr groupBy="months" startDate="2024-01-01T00:00:00" endDate="2024-07-19T00:00:00"/>
        <groupItems count="14">
          <s v="&lt;01/01/2024"/>
          <s v="Jan"/>
          <s v="Feb"/>
          <s v="Mar"/>
          <s v="Apr"/>
          <s v="May"/>
          <s v="Jun"/>
          <s v="Jul"/>
          <s v="Aug"/>
          <s v="Sep"/>
          <s v="Oct"/>
          <s v="Nov"/>
          <s v="Dec"/>
          <s v="&gt;19/07/2024"/>
        </groupItems>
      </fieldGroup>
    </cacheField>
  </cacheFields>
  <extLst>
    <ext xmlns:x14="http://schemas.microsoft.com/office/spreadsheetml/2009/9/main" uri="{725AE2AE-9491-48be-B2B4-4EB974FC3084}">
      <x14:pivotCacheDefinition pivotCacheId="115331227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Vaidya" refreshedDate="45859.339930208334" createdVersion="8" refreshedVersion="8" minRefreshableVersion="3" recordCount="2000" xr:uid="{AEC713FA-A36E-42EA-8A7B-BD5E0D73B318}">
  <cacheSource type="worksheet">
    <worksheetSource name="Table5"/>
  </cacheSource>
  <cacheFields count="9">
    <cacheField name="City" numFmtId="0">
      <sharedItems count="10">
        <s v="Delhi"/>
        <s v="Mumbai"/>
        <s v="Bengaluru"/>
        <s v="Chennai"/>
        <s v="Kolkata"/>
        <s v="Hyderabad"/>
        <s v="Ahmedabad"/>
        <s v="Pune"/>
        <s v="Jaipur"/>
        <s v="Lucknow"/>
      </sharedItems>
    </cacheField>
    <cacheField name="Date" numFmtId="0">
      <sharedItems count="200">
        <s v="2024-01-01"/>
        <s v="2024-01-02"/>
        <s v="2024-01-03"/>
        <s v="2024-01-04"/>
        <s v="2024-01-05"/>
        <s v="2024-01-06"/>
        <s v="2024-01-07"/>
        <s v="2024-01-08"/>
        <s v="2024-01-09"/>
        <s v="2024-01-10"/>
        <s v="2024-01-11"/>
        <s v="2024-01-12"/>
        <s v="2024-01-13"/>
        <s v="2024-01-14"/>
        <s v="2024-01-15"/>
        <s v="2024-01-16"/>
        <s v="2024-01-17"/>
        <s v="2024-01-18"/>
        <s v="2024-01-19"/>
        <s v="2024-01-20"/>
        <s v="2024-01-21"/>
        <s v="2024-01-22"/>
        <s v="2024-01-23"/>
        <s v="2024-01-24"/>
        <s v="2024-01-25"/>
        <s v="2024-01-26"/>
        <s v="2024-01-27"/>
        <s v="2024-01-28"/>
        <s v="2024-01-29"/>
        <s v="2024-01-30"/>
        <s v="2024-01-31"/>
        <s v="2024-02-01"/>
        <s v="2024-02-02"/>
        <s v="2024-02-03"/>
        <s v="2024-02-04"/>
        <s v="2024-02-05"/>
        <s v="2024-02-06"/>
        <s v="2024-02-07"/>
        <s v="2024-02-08"/>
        <s v="2024-02-09"/>
        <s v="2024-02-10"/>
        <s v="2024-02-11"/>
        <s v="2024-02-12"/>
        <s v="2024-02-13"/>
        <s v="2024-02-14"/>
        <s v="2024-02-15"/>
        <s v="2024-02-16"/>
        <s v="2024-02-17"/>
        <s v="2024-02-18"/>
        <s v="2024-02-19"/>
        <s v="2024-02-20"/>
        <s v="2024-02-21"/>
        <s v="2024-02-22"/>
        <s v="2024-02-23"/>
        <s v="2024-02-24"/>
        <s v="2024-02-25"/>
        <s v="2024-02-26"/>
        <s v="2024-02-27"/>
        <s v="2024-02-28"/>
        <s v="2024-02-29"/>
        <s v="2024-03-01"/>
        <s v="2024-03-02"/>
        <s v="2024-03-03"/>
        <s v="2024-03-04"/>
        <s v="2024-03-05"/>
        <s v="2024-03-06"/>
        <s v="2024-03-07"/>
        <s v="2024-03-08"/>
        <s v="2024-03-09"/>
        <s v="2024-03-10"/>
        <s v="2024-03-11"/>
        <s v="2024-03-12"/>
        <s v="2024-03-13"/>
        <s v="2024-03-14"/>
        <s v="2024-03-15"/>
        <s v="2024-03-16"/>
        <s v="2024-03-17"/>
        <s v="2024-03-18"/>
        <s v="2024-03-19"/>
        <s v="2024-03-20"/>
        <s v="2024-03-21"/>
        <s v="2024-03-22"/>
        <s v="2024-03-23"/>
        <s v="2024-03-24"/>
        <s v="2024-03-25"/>
        <s v="2024-03-26"/>
        <s v="2024-03-27"/>
        <s v="2024-03-28"/>
        <s v="2024-03-29"/>
        <s v="2024-03-30"/>
        <s v="2024-03-31"/>
        <s v="2024-04-01"/>
        <s v="2024-04-02"/>
        <s v="2024-04-03"/>
        <s v="2024-04-04"/>
        <s v="2024-04-05"/>
        <s v="2024-04-06"/>
        <s v="2024-04-07"/>
        <s v="2024-04-08"/>
        <s v="2024-04-09"/>
        <s v="2024-04-10"/>
        <s v="2024-04-11"/>
        <s v="2024-04-12"/>
        <s v="2024-04-13"/>
        <s v="2024-04-14"/>
        <s v="2024-04-15"/>
        <s v="2024-04-16"/>
        <s v="2024-04-17"/>
        <s v="2024-04-18"/>
        <s v="2024-04-19"/>
        <s v="2024-04-20"/>
        <s v="2024-04-21"/>
        <s v="2024-04-22"/>
        <s v="2024-04-23"/>
        <s v="2024-04-24"/>
        <s v="2024-04-25"/>
        <s v="2024-04-26"/>
        <s v="2024-04-27"/>
        <s v="2024-04-28"/>
        <s v="2024-04-29"/>
        <s v="2024-04-30"/>
        <s v="2024-05-01"/>
        <s v="2024-05-02"/>
        <s v="2024-05-03"/>
        <s v="2024-05-04"/>
        <s v="2024-05-05"/>
        <s v="2024-05-06"/>
        <s v="2024-05-07"/>
        <s v="2024-05-08"/>
        <s v="2024-05-09"/>
        <s v="2024-05-10"/>
        <s v="2024-05-11"/>
        <s v="2024-05-12"/>
        <s v="2024-05-13"/>
        <s v="2024-05-14"/>
        <s v="2024-05-15"/>
        <s v="2024-05-16"/>
        <s v="2024-05-17"/>
        <s v="2024-05-18"/>
        <s v="2024-05-19"/>
        <s v="2024-05-20"/>
        <s v="2024-05-21"/>
        <s v="2024-05-22"/>
        <s v="2024-05-23"/>
        <s v="2024-05-24"/>
        <s v="2024-05-25"/>
        <s v="2024-05-26"/>
        <s v="2024-05-27"/>
        <s v="2024-05-28"/>
        <s v="2024-05-29"/>
        <s v="2024-05-30"/>
        <s v="2024-05-31"/>
        <s v="2024-06-01"/>
        <s v="2024-06-02"/>
        <s v="2024-06-03"/>
        <s v="2024-06-04"/>
        <s v="2024-06-05"/>
        <s v="2024-06-06"/>
        <s v="2024-06-07"/>
        <s v="2024-06-08"/>
        <s v="2024-06-09"/>
        <s v="2024-06-10"/>
        <s v="2024-06-11"/>
        <s v="2024-06-12"/>
        <s v="2024-06-13"/>
        <s v="2024-06-14"/>
        <s v="2024-06-15"/>
        <s v="2024-06-16"/>
        <s v="2024-06-17"/>
        <s v="2024-06-18"/>
        <s v="2024-06-19"/>
        <s v="2024-06-20"/>
        <s v="2024-06-21"/>
        <s v="2024-06-22"/>
        <s v="2024-06-23"/>
        <s v="2024-06-24"/>
        <s v="2024-06-25"/>
        <s v="2024-06-26"/>
        <s v="2024-06-27"/>
        <s v="2024-06-28"/>
        <s v="2024-06-29"/>
        <s v="2024-06-30"/>
        <s v="2024-07-01"/>
        <s v="2024-07-02"/>
        <s v="2024-07-03"/>
        <s v="2024-07-04"/>
        <s v="2024-07-05"/>
        <s v="2024-07-06"/>
        <s v="2024-07-07"/>
        <s v="2024-07-08"/>
        <s v="2024-07-09"/>
        <s v="2024-07-10"/>
        <s v="2024-07-11"/>
        <s v="2024-07-12"/>
        <s v="2024-07-13"/>
        <s v="2024-07-14"/>
        <s v="2024-07-15"/>
        <s v="2024-07-16"/>
        <s v="2024-07-17"/>
        <s v="2024-07-18"/>
      </sharedItems>
    </cacheField>
    <cacheField name="AQI" numFmtId="0">
      <sharedItems containsSemiMixedTypes="0" containsString="0" containsNumber="1" containsInteger="1" minValue="50" maxValue="308" count="196">
        <n v="135"/>
        <n v="167"/>
        <n v="50"/>
        <n v="75"/>
        <n v="168"/>
        <n v="159"/>
        <n v="137"/>
        <n v="128"/>
        <n v="79"/>
        <n v="98"/>
        <n v="157"/>
        <n v="163"/>
        <n v="103"/>
        <n v="76"/>
        <n v="108"/>
        <n v="144"/>
        <n v="124"/>
        <n v="73"/>
        <n v="174"/>
        <n v="161"/>
        <n v="87"/>
        <n v="213"/>
        <n v="184"/>
        <n v="162"/>
        <n v="58"/>
        <n v="104"/>
        <n v="153"/>
        <n v="94"/>
        <n v="119"/>
        <n v="120"/>
        <n v="117"/>
        <n v="183"/>
        <n v="106"/>
        <n v="123"/>
        <n v="116"/>
        <n v="80"/>
        <n v="88"/>
        <n v="146"/>
        <n v="100"/>
        <n v="223"/>
        <n v="99"/>
        <n v="140"/>
        <n v="122"/>
        <n v="113"/>
        <n v="151"/>
        <n v="154"/>
        <n v="127"/>
        <n v="81"/>
        <n v="57"/>
        <n v="110"/>
        <n v="83"/>
        <n v="208"/>
        <n v="130"/>
        <n v="145"/>
        <n v="164"/>
        <n v="109"/>
        <n v="90"/>
        <n v="125"/>
        <n v="179"/>
        <n v="141"/>
        <n v="52"/>
        <n v="129"/>
        <n v="91"/>
        <n v="142"/>
        <n v="82"/>
        <n v="209"/>
        <n v="148"/>
        <n v="227"/>
        <n v="189"/>
        <n v="173"/>
        <n v="118"/>
        <n v="266"/>
        <n v="201"/>
        <n v="232"/>
        <n v="131"/>
        <n v="78"/>
        <n v="112"/>
        <n v="175"/>
        <n v="85"/>
        <n v="102"/>
        <n v="54"/>
        <n v="134"/>
        <n v="234"/>
        <n v="171"/>
        <n v="71"/>
        <n v="165"/>
        <n v="55"/>
        <n v="77"/>
        <n v="64"/>
        <n v="158"/>
        <n v="138"/>
        <n v="222"/>
        <n v="191"/>
        <n v="185"/>
        <n v="107"/>
        <n v="72"/>
        <n v="211"/>
        <n v="111"/>
        <n v="133"/>
        <n v="59"/>
        <n v="200"/>
        <n v="105"/>
        <n v="170"/>
        <n v="257"/>
        <n v="150"/>
        <n v="176"/>
        <n v="147"/>
        <n v="190"/>
        <n v="89"/>
        <n v="143"/>
        <n v="251"/>
        <n v="62"/>
        <n v="169"/>
        <n v="95"/>
        <n v="152"/>
        <n v="182"/>
        <n v="63"/>
        <n v="224"/>
        <n v="230"/>
        <n v="136"/>
        <n v="97"/>
        <n v="69"/>
        <n v="155"/>
        <n v="126"/>
        <n v="67"/>
        <n v="181"/>
        <n v="193"/>
        <n v="207"/>
        <n v="205"/>
        <n v="217"/>
        <n v="188"/>
        <n v="215"/>
        <n v="172"/>
        <n v="187"/>
        <n v="70"/>
        <n v="61"/>
        <n v="92"/>
        <n v="53"/>
        <n v="252"/>
        <n v="93"/>
        <n v="226"/>
        <n v="177"/>
        <n v="210"/>
        <n v="139"/>
        <n v="160"/>
        <n v="65"/>
        <n v="101"/>
        <n v="121"/>
        <n v="74"/>
        <n v="180"/>
        <n v="51"/>
        <n v="197"/>
        <n v="149"/>
        <n v="178"/>
        <n v="166"/>
        <n v="206"/>
        <n v="96"/>
        <n v="156"/>
        <n v="132"/>
        <n v="84"/>
        <n v="66"/>
        <n v="195"/>
        <n v="86"/>
        <n v="56"/>
        <n v="203"/>
        <n v="198"/>
        <n v="194"/>
        <n v="68"/>
        <n v="196"/>
        <n v="115"/>
        <n v="186"/>
        <n v="202"/>
        <n v="212"/>
        <n v="114"/>
        <n v="264"/>
        <n v="192"/>
        <n v="199"/>
        <n v="219"/>
        <n v="231"/>
        <n v="229"/>
        <n v="262"/>
        <n v="220"/>
        <n v="240"/>
        <n v="218"/>
        <n v="243"/>
        <n v="214"/>
        <n v="233"/>
        <n v="60"/>
        <n v="265"/>
        <n v="308"/>
        <n v="267"/>
        <n v="228"/>
        <n v="204"/>
        <n v="236"/>
        <n v="216"/>
        <n v="235"/>
      </sharedItems>
    </cacheField>
    <cacheField name="PM2.5" numFmtId="0">
      <sharedItems containsSemiMixedTypes="0" containsString="0" containsNumber="1" minValue="10" maxValue="123.7"/>
    </cacheField>
    <cacheField name="PM10" numFmtId="0">
      <sharedItems containsSemiMixedTypes="0" containsString="0" containsNumber="1" minValue="16" maxValue="157.1"/>
    </cacheField>
    <cacheField name="NO₂" numFmtId="0">
      <sharedItems containsSemiMixedTypes="0" containsString="0" containsNumber="1" containsInteger="1" minValue="5" maxValue="66"/>
    </cacheField>
    <cacheField name="CO" numFmtId="0">
      <sharedItems containsSemiMixedTypes="0" containsString="0" containsNumber="1" minValue="0.1" maxValue="2"/>
    </cacheField>
    <cacheField name="SO₂" numFmtId="0">
      <sharedItems containsSemiMixedTypes="0" containsString="0" containsNumber="1" containsInteger="1" minValue="2" maxValue="27"/>
    </cacheField>
    <cacheField name="O₃" numFmtId="0">
      <sharedItems containsSemiMixedTypes="0" containsString="0" containsNumber="1" containsInteger="1" minValue="10" maxValue="79"/>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Vaidya" refreshedDate="45864.50903854167" backgroundQuery="1" createdVersion="8" refreshedVersion="8" minRefreshableVersion="3" recordCount="0" supportSubquery="1" supportAdvancedDrill="1" xr:uid="{A08767F9-6BBA-4443-B3DF-15FC3E6742F4}">
  <cacheSource type="external" connectionId="5"/>
  <cacheFields count="3">
    <cacheField name="[Measures].[Average of Temperature (°C)]" caption="Average of Temperature (°C)" numFmtId="0" hierarchy="15" level="32767"/>
    <cacheField name="[City_data].[Climate Zone].[Climate Zone]" caption="Climate Zone" numFmtId="0" hierarchy="11" level="1">
      <sharedItems count="8">
        <s v="Hot Desert"/>
        <s v="Hot Semi-Arid"/>
        <s v="Humid Subtropical"/>
        <s v="Semi-Arid"/>
        <s v="Tropical"/>
        <s v="Tropical Savanna"/>
        <s v="Tropical Wet"/>
        <s v="Tropical Wet and Dry"/>
      </sharedItems>
    </cacheField>
    <cacheField name="[City_Climate_Data].[City].[City]" caption="City" numFmtId="0" level="1">
      <sharedItems count="10">
        <s v="Ahmedabad"/>
        <s v="Bengaluru"/>
        <s v="Chennai"/>
        <s v="Delhi"/>
        <s v="Hyderabad"/>
        <s v="Jaipur"/>
        <s v="Kolkata"/>
        <s v="Lucknow"/>
        <s v="Mumbai"/>
        <s v="Pune"/>
      </sharedItems>
    </cacheField>
  </cacheFields>
  <cacheHierarchies count="16">
    <cacheHierarchy uniqueName="[City_Climate_Data].[City]" caption="City" attribute="1" defaultMemberUniqueName="[City_Climate_Data].[City].[All]" allUniqueName="[City_Climate_Data].[City].[All]" dimensionUniqueName="[City_Climate_Data]" displayFolder="" count="2" memberValueDatatype="130" unbalanced="0">
      <fieldsUsage count="2">
        <fieldUsage x="-1"/>
        <fieldUsage x="2"/>
      </fieldsUsage>
    </cacheHierarchy>
    <cacheHierarchy uniqueName="[City_Climate_Data].[Date]" caption="Date" attribute="1" time="1" defaultMemberUniqueName="[City_Climate_Data].[Date].[All]" allUniqueName="[City_Climate_Data].[Date].[All]" dimensionUniqueName="[City_Climate_Data]" displayFolder="" count="2" memberValueDatatype="7" unbalanced="0"/>
    <cacheHierarchy uniqueName="[City_Climate_Data].[Temperature (°C)]" caption="Temperature (°C)" attribute="1" defaultMemberUniqueName="[City_Climate_Data].[Temperature (°C)].[All]" allUniqueName="[City_Climate_Data].[Temperature (°C)].[All]" dimensionUniqueName="[City_Climate_Data]" displayFolder="" count="2" memberValueDatatype="5" unbalanced="0"/>
    <cacheHierarchy uniqueName="[City_Climate_Data].[Humidity (%)]" caption="Humidity (%)" attribute="1" defaultMemberUniqueName="[City_Climate_Data].[Humidity (%)].[All]" allUniqueName="[City_Climate_Data].[Humidity (%)].[All]" dimensionUniqueName="[City_Climate_Data]" displayFolder="" count="2" memberValueDatatype="20" unbalanced="0"/>
    <cacheHierarchy uniqueName="[City_Climate_Data].[Rainfall (mm)]" caption="Rainfall (mm)" attribute="1" defaultMemberUniqueName="[City_Climate_Data].[Rainfall (mm)].[All]" allUniqueName="[City_Climate_Data].[Rainfall (mm)].[All]" dimensionUniqueName="[City_Climate_Data]" displayFolder="" count="2" memberValueDatatype="5" unbalanced="0"/>
    <cacheHierarchy uniqueName="[City_Climate_Data].[Wind Speed (km/h)]" caption="Wind Speed (km/h)" attribute="1" defaultMemberUniqueName="[City_Climate_Data].[Wind Speed (km/h)].[All]" allUniqueName="[City_Climate_Data].[Wind Speed (km/h)].[All]" dimensionUniqueName="[City_Climate_Data]" displayFolder="" count="2" memberValueDatatype="5" unbalanced="0"/>
    <cacheHierarchy uniqueName="[City_Climate_Data].[Climate Zone]" caption="Climate Zone" attribute="1" defaultMemberUniqueName="[City_Climate_Data].[Climate Zone].[All]" allUniqueName="[City_Climate_Data].[Climate Zone].[All]" dimensionUniqueName="[City_Climate_Data]" displayFolder="" count="2" memberValueDatatype="130" unbalanced="0"/>
    <cacheHierarchy uniqueName="[City_data].[City]" caption="City" attribute="1" defaultMemberUniqueName="[City_data].[City].[All]" allUniqueName="[City_data].[City].[All]" dimensionUniqueName="[City_data]" displayFolder="" count="2" memberValueDatatype="130" unbalanced="0"/>
    <cacheHierarchy uniqueName="[City_data].[Region]" caption="Region" attribute="1" defaultMemberUniqueName="[City_data].[Region].[All]" allUniqueName="[City_data].[Region].[All]" dimensionUniqueName="[City_data]" displayFolder="" count="2" memberValueDatatype="130" unbalanced="0"/>
    <cacheHierarchy uniqueName="[City_data].[Population]" caption="Population" attribute="1" defaultMemberUniqueName="[City_data].[Population].[All]" allUniqueName="[City_data].[Population].[All]" dimensionUniqueName="[City_data]" displayFolder="" count="2" memberValueDatatype="20" unbalanced="0"/>
    <cacheHierarchy uniqueName="[City_data].[Area (km²)]" caption="Area (km²)" attribute="1" defaultMemberUniqueName="[City_data].[Area (km²)].[All]" allUniqueName="[City_data].[Area (km²)].[All]" dimensionUniqueName="[City_data]" displayFolder="" count="2" memberValueDatatype="20" unbalanced="0"/>
    <cacheHierarchy uniqueName="[City_data].[Climate Zone]" caption="Climate Zone" attribute="1" defaultMemberUniqueName="[City_data].[Climate Zone].[All]" allUniqueName="[City_data].[Climate Zone].[All]" dimensionUniqueName="[City_data]" displayFolder="" count="2" memberValueDatatype="130" unbalanced="0">
      <fieldsUsage count="2">
        <fieldUsage x="-1"/>
        <fieldUsage x="1"/>
      </fieldsUsage>
    </cacheHierarchy>
    <cacheHierarchy uniqueName="[Measures].[__XL_Count City_Climate_Data]" caption="__XL_Count City_Climate_Data" measure="1" displayFolder="" measureGroup="City_Climate_Data" count="0" hidden="1"/>
    <cacheHierarchy uniqueName="[Measures].[__XL_Count City_data]" caption="__XL_Count City_data" measure="1" displayFolder="" measureGroup="City_data" count="0" hidden="1"/>
    <cacheHierarchy uniqueName="[Measures].[__No measures defined]" caption="__No measures defined" measure="1" displayFolder="" count="0" hidden="1"/>
    <cacheHierarchy uniqueName="[Measures].[Average of Temperature (°C)]" caption="Average of Temperature (°C)" measure="1" displayFolder="" measureGroup="City_Climate_Data"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3">
    <dimension name="City_Climate_Data" uniqueName="[City_Climate_Data]" caption="City_Climate_Data"/>
    <dimension name="City_data" uniqueName="[City_data]" caption="City_data"/>
    <dimension measure="1" name="Measures" uniqueName="[Measures]" caption="Measures"/>
  </dimensions>
  <measureGroups count="2">
    <measureGroup name="City_Climate_Data" caption="City_Climate_Data"/>
    <measureGroup name="City_data" caption="City_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s v="North India"/>
    <n v="19000000"/>
    <n v="1484"/>
    <s v="Semi-Arid"/>
  </r>
  <r>
    <x v="1"/>
    <s v="West India"/>
    <n v="20500000"/>
    <n v="603"/>
    <s v="Tropical"/>
  </r>
  <r>
    <x v="2"/>
    <s v="South India"/>
    <n v="12000000"/>
    <n v="741"/>
    <s v="Tropical Savanna"/>
  </r>
  <r>
    <x v="3"/>
    <s v="South India"/>
    <n v="11000000"/>
    <n v="426"/>
    <s v="Tropical Wet and Dry"/>
  </r>
  <r>
    <x v="4"/>
    <s v="East India"/>
    <n v="15000000"/>
    <n v="185"/>
    <s v="Tropical Wet"/>
  </r>
  <r>
    <x v="5"/>
    <s v="South India"/>
    <n v="10000000"/>
    <n v="650"/>
    <s v="Tropical Wet and Dry"/>
  </r>
  <r>
    <x v="6"/>
    <s v="West India"/>
    <n v="8000000"/>
    <n v="505"/>
    <s v="Hot Semi-Arid"/>
  </r>
  <r>
    <x v="7"/>
    <s v="West India"/>
    <n v="7000000"/>
    <n v="331"/>
    <s v="Tropical Wet and Dry"/>
  </r>
  <r>
    <x v="8"/>
    <s v="North India"/>
    <n v="4000000"/>
    <n v="467"/>
    <s v="Hot Desert"/>
  </r>
  <r>
    <x v="9"/>
    <s v="North India"/>
    <n v="3500000"/>
    <n v="349"/>
    <s v="Humid Subtropical"/>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n v="32.5"/>
    <n v="62"/>
    <n v="6.6"/>
    <n v="6.7"/>
  </r>
  <r>
    <x v="0"/>
    <x v="1"/>
    <n v="16.899999999999999"/>
    <n v="79"/>
    <n v="1.7"/>
    <n v="7"/>
  </r>
  <r>
    <x v="0"/>
    <x v="2"/>
    <n v="27.3"/>
    <n v="66"/>
    <n v="4.7"/>
    <n v="8.1999999999999993"/>
  </r>
  <r>
    <x v="0"/>
    <x v="3"/>
    <n v="28.9"/>
    <n v="70"/>
    <n v="5.4"/>
    <n v="10.6"/>
  </r>
  <r>
    <x v="0"/>
    <x v="4"/>
    <n v="22.6"/>
    <n v="54"/>
    <n v="8.8000000000000007"/>
    <n v="6"/>
  </r>
  <r>
    <x v="0"/>
    <x v="5"/>
    <n v="29"/>
    <n v="55"/>
    <n v="0.6"/>
    <n v="11"/>
  </r>
  <r>
    <x v="0"/>
    <x v="6"/>
    <n v="29.6"/>
    <n v="80"/>
    <n v="0.6"/>
    <n v="12.9"/>
  </r>
  <r>
    <x v="0"/>
    <x v="7"/>
    <n v="22.9"/>
    <n v="80"/>
    <n v="3.6"/>
    <n v="9.3000000000000007"/>
  </r>
  <r>
    <x v="0"/>
    <x v="8"/>
    <n v="27.4"/>
    <n v="72"/>
    <n v="11.2"/>
    <n v="14.1"/>
  </r>
  <r>
    <x v="0"/>
    <x v="9"/>
    <n v="16.7"/>
    <n v="70"/>
    <n v="1.3"/>
    <n v="9"/>
  </r>
  <r>
    <x v="0"/>
    <x v="10"/>
    <n v="20.399999999999999"/>
    <n v="64"/>
    <n v="1.7"/>
    <n v="10.3"/>
  </r>
  <r>
    <x v="0"/>
    <x v="11"/>
    <n v="31.7"/>
    <n v="64"/>
    <n v="1.4"/>
    <n v="13.4"/>
  </r>
  <r>
    <x v="0"/>
    <x v="12"/>
    <n v="25"/>
    <n v="56"/>
    <n v="0.2"/>
    <n v="15.1"/>
  </r>
  <r>
    <x v="0"/>
    <x v="13"/>
    <n v="33.1"/>
    <n v="62"/>
    <n v="0.7"/>
    <n v="7.7"/>
  </r>
  <r>
    <x v="0"/>
    <x v="14"/>
    <n v="31.3"/>
    <n v="76"/>
    <n v="2.1"/>
    <n v="13.9"/>
  </r>
  <r>
    <x v="0"/>
    <x v="15"/>
    <n v="35.200000000000003"/>
    <n v="84"/>
    <n v="1.3"/>
    <n v="7.1"/>
  </r>
  <r>
    <x v="0"/>
    <x v="16"/>
    <n v="28.8"/>
    <n v="53"/>
    <n v="1.5"/>
    <n v="12.6"/>
  </r>
  <r>
    <x v="0"/>
    <x v="17"/>
    <n v="25.2"/>
    <n v="79"/>
    <n v="0.1"/>
    <n v="6.8"/>
  </r>
  <r>
    <x v="0"/>
    <x v="18"/>
    <n v="27.8"/>
    <n v="77"/>
    <n v="0.9"/>
    <n v="12.1"/>
  </r>
  <r>
    <x v="0"/>
    <x v="19"/>
    <n v="34.4"/>
    <n v="80"/>
    <n v="6.1"/>
    <n v="5.9"/>
  </r>
  <r>
    <x v="0"/>
    <x v="20"/>
    <n v="34.799999999999997"/>
    <n v="74"/>
    <n v="11"/>
    <n v="6.5"/>
  </r>
  <r>
    <x v="0"/>
    <x v="21"/>
    <n v="27.9"/>
    <n v="66"/>
    <n v="0.2"/>
    <n v="8.6"/>
  </r>
  <r>
    <x v="0"/>
    <x v="22"/>
    <n v="30.2"/>
    <n v="55"/>
    <n v="3.9"/>
    <n v="14.1"/>
  </r>
  <r>
    <x v="0"/>
    <x v="23"/>
    <n v="26.1"/>
    <n v="89"/>
    <n v="1"/>
    <n v="8.6"/>
  </r>
  <r>
    <x v="0"/>
    <x v="24"/>
    <n v="22.4"/>
    <n v="57"/>
    <n v="2.2000000000000002"/>
    <n v="9.3000000000000007"/>
  </r>
  <r>
    <x v="0"/>
    <x v="25"/>
    <n v="37.700000000000003"/>
    <n v="84"/>
    <n v="0.2"/>
    <n v="14.3"/>
  </r>
  <r>
    <x v="0"/>
    <x v="26"/>
    <n v="30.3"/>
    <n v="59"/>
    <n v="14.1"/>
    <n v="4.3"/>
  </r>
  <r>
    <x v="0"/>
    <x v="27"/>
    <n v="27.6"/>
    <n v="68"/>
    <n v="1.9"/>
    <n v="8.1999999999999993"/>
  </r>
  <r>
    <x v="0"/>
    <x v="28"/>
    <n v="25.9"/>
    <n v="56"/>
    <n v="6.9"/>
    <n v="4.5999999999999996"/>
  </r>
  <r>
    <x v="0"/>
    <x v="29"/>
    <n v="30.1"/>
    <n v="78"/>
    <n v="8.8000000000000007"/>
    <n v="12"/>
  </r>
  <r>
    <x v="0"/>
    <x v="30"/>
    <n v="25"/>
    <n v="46"/>
    <n v="5.6"/>
    <n v="12.3"/>
  </r>
  <r>
    <x v="0"/>
    <x v="31"/>
    <n v="33.1"/>
    <n v="85"/>
    <n v="0.5"/>
    <n v="10.7"/>
  </r>
  <r>
    <x v="0"/>
    <x v="32"/>
    <n v="31.6"/>
    <n v="87"/>
    <n v="2.8"/>
    <n v="9.1"/>
  </r>
  <r>
    <x v="0"/>
    <x v="33"/>
    <n v="22.8"/>
    <n v="52"/>
    <n v="10.1"/>
    <n v="10.7"/>
  </r>
  <r>
    <x v="0"/>
    <x v="34"/>
    <n v="40.799999999999997"/>
    <n v="53"/>
    <n v="4.4000000000000004"/>
    <n v="9.6999999999999993"/>
  </r>
  <r>
    <x v="0"/>
    <x v="35"/>
    <n v="20.399999999999999"/>
    <n v="70"/>
    <n v="8.4"/>
    <n v="7.3"/>
  </r>
  <r>
    <x v="0"/>
    <x v="36"/>
    <n v="29.4"/>
    <n v="83"/>
    <n v="2.7"/>
    <n v="9.6999999999999993"/>
  </r>
  <r>
    <x v="0"/>
    <x v="37"/>
    <n v="23.2"/>
    <n v="73"/>
    <n v="5.6"/>
    <n v="5.4"/>
  </r>
  <r>
    <x v="0"/>
    <x v="38"/>
    <n v="40.299999999999997"/>
    <n v="91"/>
    <n v="10.5"/>
    <n v="6.9"/>
  </r>
  <r>
    <x v="0"/>
    <x v="39"/>
    <n v="34.4"/>
    <n v="62"/>
    <n v="2.1"/>
    <n v="14.5"/>
  </r>
  <r>
    <x v="0"/>
    <x v="40"/>
    <n v="19.7"/>
    <n v="63"/>
    <n v="5"/>
    <n v="9.6"/>
  </r>
  <r>
    <x v="0"/>
    <x v="41"/>
    <n v="27.8"/>
    <n v="57"/>
    <n v="0.2"/>
    <n v="8.4"/>
  </r>
  <r>
    <x v="0"/>
    <x v="42"/>
    <n v="26.5"/>
    <n v="68"/>
    <n v="10.3"/>
    <n v="12.6"/>
  </r>
  <r>
    <x v="0"/>
    <x v="43"/>
    <n v="26.9"/>
    <n v="32"/>
    <n v="6.9"/>
    <n v="11.7"/>
  </r>
  <r>
    <x v="0"/>
    <x v="44"/>
    <n v="26.2"/>
    <n v="43"/>
    <n v="0.1"/>
    <n v="6.8"/>
  </r>
  <r>
    <x v="0"/>
    <x v="45"/>
    <n v="25.6"/>
    <n v="64"/>
    <n v="3.9"/>
    <n v="14.6"/>
  </r>
  <r>
    <x v="0"/>
    <x v="46"/>
    <n v="23"/>
    <n v="73"/>
    <n v="0.5"/>
    <n v="8.6"/>
  </r>
  <r>
    <x v="0"/>
    <x v="47"/>
    <n v="32"/>
    <n v="63"/>
    <n v="10"/>
    <n v="8.3000000000000007"/>
  </r>
  <r>
    <x v="0"/>
    <x v="48"/>
    <n v="26.7"/>
    <n v="73"/>
    <n v="2"/>
    <n v="10.8"/>
  </r>
  <r>
    <x v="0"/>
    <x v="49"/>
    <n v="43.9"/>
    <n v="40"/>
    <n v="0.3"/>
    <n v="7.4"/>
  </r>
  <r>
    <x v="0"/>
    <x v="50"/>
    <n v="17.600000000000001"/>
    <n v="53"/>
    <n v="2.1"/>
    <n v="10.5"/>
  </r>
  <r>
    <x v="0"/>
    <x v="51"/>
    <n v="28.4"/>
    <n v="60"/>
    <n v="8.4"/>
    <n v="10.9"/>
  </r>
  <r>
    <x v="0"/>
    <x v="52"/>
    <n v="20.6"/>
    <n v="59"/>
    <n v="6.9"/>
    <n v="5.3"/>
  </r>
  <r>
    <x v="0"/>
    <x v="53"/>
    <n v="30.8"/>
    <n v="73"/>
    <n v="2"/>
    <n v="11"/>
  </r>
  <r>
    <x v="0"/>
    <x v="54"/>
    <n v="34.200000000000003"/>
    <n v="52"/>
    <n v="0.2"/>
    <n v="14.5"/>
  </r>
  <r>
    <x v="0"/>
    <x v="55"/>
    <n v="34.799999999999997"/>
    <n v="79"/>
    <n v="5.0999999999999996"/>
    <n v="11.2"/>
  </r>
  <r>
    <x v="0"/>
    <x v="56"/>
    <n v="31.4"/>
    <n v="48"/>
    <n v="3.5"/>
    <n v="9.4"/>
  </r>
  <r>
    <x v="0"/>
    <x v="57"/>
    <n v="23.3"/>
    <n v="93"/>
    <n v="6.7"/>
    <n v="7"/>
  </r>
  <r>
    <x v="0"/>
    <x v="58"/>
    <n v="24.9"/>
    <n v="40"/>
    <n v="3.9"/>
    <n v="9.3000000000000007"/>
  </r>
  <r>
    <x v="0"/>
    <x v="59"/>
    <n v="30"/>
    <n v="45"/>
    <n v="2.7"/>
    <n v="9.3000000000000007"/>
  </r>
  <r>
    <x v="0"/>
    <x v="60"/>
    <n v="30.1"/>
    <n v="64"/>
    <n v="1.2"/>
    <n v="9.6999999999999993"/>
  </r>
  <r>
    <x v="0"/>
    <x v="61"/>
    <n v="24.1"/>
    <n v="68"/>
    <n v="1"/>
    <n v="5.8"/>
  </r>
  <r>
    <x v="0"/>
    <x v="62"/>
    <n v="27.4"/>
    <n v="72"/>
    <n v="5.3"/>
    <n v="8.9"/>
  </r>
  <r>
    <x v="0"/>
    <x v="63"/>
    <n v="26.7"/>
    <n v="50"/>
    <n v="11.3"/>
    <n v="11"/>
  </r>
  <r>
    <x v="0"/>
    <x v="64"/>
    <n v="22.2"/>
    <n v="74"/>
    <n v="4.9000000000000004"/>
    <n v="13.7"/>
  </r>
  <r>
    <x v="0"/>
    <x v="65"/>
    <n v="40.799999999999997"/>
    <n v="75"/>
    <n v="1.5"/>
    <n v="10.5"/>
  </r>
  <r>
    <x v="0"/>
    <x v="66"/>
    <n v="32"/>
    <n v="39"/>
    <n v="5.3"/>
    <n v="8.6"/>
  </r>
  <r>
    <x v="0"/>
    <x v="67"/>
    <n v="31.9"/>
    <n v="30"/>
    <n v="0.2"/>
    <n v="11.6"/>
  </r>
  <r>
    <x v="0"/>
    <x v="68"/>
    <n v="25.1"/>
    <n v="80"/>
    <n v="4.2"/>
    <n v="16.2"/>
  </r>
  <r>
    <x v="0"/>
    <x v="69"/>
    <n v="21.6"/>
    <n v="79"/>
    <n v="7.4"/>
    <n v="9.9"/>
  </r>
  <r>
    <x v="0"/>
    <x v="70"/>
    <n v="33.1"/>
    <n v="41"/>
    <n v="2.2000000000000002"/>
    <n v="6"/>
  </r>
  <r>
    <x v="0"/>
    <x v="71"/>
    <n v="27.7"/>
    <n v="74"/>
    <n v="3.4"/>
    <n v="11.3"/>
  </r>
  <r>
    <x v="0"/>
    <x v="72"/>
    <n v="30.1"/>
    <n v="65"/>
    <n v="1.9"/>
    <n v="5.8"/>
  </r>
  <r>
    <x v="0"/>
    <x v="73"/>
    <n v="26.7"/>
    <n v="80"/>
    <n v="4.9000000000000004"/>
    <n v="10.8"/>
  </r>
  <r>
    <x v="0"/>
    <x v="74"/>
    <n v="27.8"/>
    <n v="86"/>
    <n v="2.7"/>
    <n v="7.4"/>
  </r>
  <r>
    <x v="0"/>
    <x v="75"/>
    <n v="24.6"/>
    <n v="75"/>
    <n v="15"/>
    <n v="13"/>
  </r>
  <r>
    <x v="0"/>
    <x v="76"/>
    <n v="31.4"/>
    <n v="100"/>
    <n v="1.3"/>
    <n v="8.4"/>
  </r>
  <r>
    <x v="0"/>
    <x v="77"/>
    <n v="34"/>
    <n v="80"/>
    <n v="0.8"/>
    <n v="8.3000000000000007"/>
  </r>
  <r>
    <x v="0"/>
    <x v="78"/>
    <n v="31.4"/>
    <n v="70"/>
    <n v="5.3"/>
    <n v="7.4"/>
  </r>
  <r>
    <x v="0"/>
    <x v="79"/>
    <n v="33.5"/>
    <n v="49"/>
    <n v="0.4"/>
    <n v="10"/>
  </r>
  <r>
    <x v="0"/>
    <x v="80"/>
    <n v="32.9"/>
    <n v="59"/>
    <n v="8"/>
    <n v="12.8"/>
  </r>
  <r>
    <x v="0"/>
    <x v="81"/>
    <n v="26.8"/>
    <n v="72"/>
    <n v="10.6"/>
    <n v="9.5"/>
  </r>
  <r>
    <x v="0"/>
    <x v="82"/>
    <n v="31"/>
    <n v="65"/>
    <n v="5"/>
    <n v="12.3"/>
  </r>
  <r>
    <x v="0"/>
    <x v="83"/>
    <n v="36"/>
    <n v="43"/>
    <n v="13.4"/>
    <n v="8.6999999999999993"/>
  </r>
  <r>
    <x v="0"/>
    <x v="84"/>
    <n v="27.2"/>
    <n v="70"/>
    <n v="7.1"/>
    <n v="9.6"/>
  </r>
  <r>
    <x v="0"/>
    <x v="85"/>
    <n v="33.200000000000003"/>
    <n v="79"/>
    <n v="1.2"/>
    <n v="10.7"/>
  </r>
  <r>
    <x v="0"/>
    <x v="86"/>
    <n v="22.4"/>
    <n v="54"/>
    <n v="20.7"/>
    <n v="12.7"/>
  </r>
  <r>
    <x v="0"/>
    <x v="87"/>
    <n v="32.5"/>
    <n v="64"/>
    <n v="1"/>
    <n v="11"/>
  </r>
  <r>
    <x v="0"/>
    <x v="88"/>
    <n v="29.6"/>
    <n v="86"/>
    <n v="0.6"/>
    <n v="11.1"/>
  </r>
  <r>
    <x v="0"/>
    <x v="89"/>
    <n v="26.8"/>
    <n v="79"/>
    <n v="3"/>
    <n v="8.6"/>
  </r>
  <r>
    <x v="0"/>
    <x v="90"/>
    <n v="30"/>
    <n v="47"/>
    <n v="4.8"/>
    <n v="11.6"/>
  </r>
  <r>
    <x v="0"/>
    <x v="91"/>
    <n v="31"/>
    <n v="49"/>
    <n v="5.8"/>
    <n v="8.3000000000000007"/>
  </r>
  <r>
    <x v="0"/>
    <x v="92"/>
    <n v="34.5"/>
    <n v="74"/>
    <n v="2.1"/>
    <n v="10.3"/>
  </r>
  <r>
    <x v="0"/>
    <x v="93"/>
    <n v="24.8"/>
    <n v="57"/>
    <n v="7.8"/>
    <n v="9.9"/>
  </r>
  <r>
    <x v="0"/>
    <x v="94"/>
    <n v="28.7"/>
    <n v="39"/>
    <n v="10.1"/>
    <n v="12.8"/>
  </r>
  <r>
    <x v="0"/>
    <x v="95"/>
    <n v="21.8"/>
    <n v="56"/>
    <n v="4.5"/>
    <n v="14.4"/>
  </r>
  <r>
    <x v="0"/>
    <x v="96"/>
    <n v="29.9"/>
    <n v="82"/>
    <n v="1.4"/>
    <n v="9.5"/>
  </r>
  <r>
    <x v="0"/>
    <x v="97"/>
    <n v="34"/>
    <n v="46"/>
    <n v="2"/>
    <n v="8.6"/>
  </r>
  <r>
    <x v="0"/>
    <x v="98"/>
    <n v="22.2"/>
    <n v="58"/>
    <n v="4.8"/>
    <n v="7.5"/>
  </r>
  <r>
    <x v="0"/>
    <x v="99"/>
    <n v="28.5"/>
    <n v="70"/>
    <n v="0.6"/>
    <n v="9.8000000000000007"/>
  </r>
  <r>
    <x v="0"/>
    <x v="100"/>
    <n v="34.6"/>
    <n v="70"/>
    <n v="3"/>
    <n v="3.7"/>
  </r>
  <r>
    <x v="0"/>
    <x v="101"/>
    <n v="35.4"/>
    <n v="62"/>
    <n v="1"/>
    <n v="12.6"/>
  </r>
  <r>
    <x v="0"/>
    <x v="102"/>
    <n v="35.5"/>
    <n v="82"/>
    <n v="1.2"/>
    <n v="6.7"/>
  </r>
  <r>
    <x v="0"/>
    <x v="103"/>
    <n v="32.799999999999997"/>
    <n v="70"/>
    <n v="2.6"/>
    <n v="13.6"/>
  </r>
  <r>
    <x v="0"/>
    <x v="104"/>
    <n v="29.1"/>
    <n v="65"/>
    <n v="2"/>
    <n v="6.2"/>
  </r>
  <r>
    <x v="0"/>
    <x v="105"/>
    <n v="30.8"/>
    <n v="54"/>
    <n v="5.5"/>
    <n v="7.9"/>
  </r>
  <r>
    <x v="0"/>
    <x v="106"/>
    <n v="35.1"/>
    <n v="100"/>
    <n v="4.7"/>
    <n v="12"/>
  </r>
  <r>
    <x v="0"/>
    <x v="107"/>
    <n v="25.6"/>
    <n v="50"/>
    <n v="1.8"/>
    <n v="10.5"/>
  </r>
  <r>
    <x v="0"/>
    <x v="108"/>
    <n v="32.799999999999997"/>
    <n v="50"/>
    <n v="1"/>
    <n v="15.5"/>
  </r>
  <r>
    <x v="0"/>
    <x v="109"/>
    <n v="32.4"/>
    <n v="67"/>
    <n v="4.5999999999999996"/>
    <n v="10.1"/>
  </r>
  <r>
    <x v="0"/>
    <x v="110"/>
    <n v="26.4"/>
    <n v="78"/>
    <n v="8.6"/>
    <n v="15.5"/>
  </r>
  <r>
    <x v="0"/>
    <x v="111"/>
    <n v="28.2"/>
    <n v="71"/>
    <n v="0.5"/>
    <n v="10.1"/>
  </r>
  <r>
    <x v="0"/>
    <x v="112"/>
    <n v="26"/>
    <n v="89"/>
    <n v="2.8"/>
    <n v="12.9"/>
  </r>
  <r>
    <x v="0"/>
    <x v="113"/>
    <n v="27.1"/>
    <n v="62"/>
    <n v="3.7"/>
    <n v="10.7"/>
  </r>
  <r>
    <x v="0"/>
    <x v="114"/>
    <n v="38.4"/>
    <n v="71"/>
    <n v="3.1"/>
    <n v="10.3"/>
  </r>
  <r>
    <x v="0"/>
    <x v="115"/>
    <n v="36.6"/>
    <n v="46"/>
    <n v="7.9"/>
    <n v="6.7"/>
  </r>
  <r>
    <x v="0"/>
    <x v="116"/>
    <n v="30.7"/>
    <n v="62"/>
    <n v="7.6"/>
    <n v="6.8"/>
  </r>
  <r>
    <x v="0"/>
    <x v="117"/>
    <n v="40.799999999999997"/>
    <n v="48"/>
    <n v="3.6"/>
    <n v="10"/>
  </r>
  <r>
    <x v="0"/>
    <x v="118"/>
    <n v="26.7"/>
    <n v="79"/>
    <n v="0.4"/>
    <n v="6.4"/>
  </r>
  <r>
    <x v="0"/>
    <x v="119"/>
    <n v="42.3"/>
    <n v="60"/>
    <n v="7.2"/>
    <n v="10"/>
  </r>
  <r>
    <x v="0"/>
    <x v="120"/>
    <n v="29.6"/>
    <n v="72"/>
    <n v="1.9"/>
    <n v="1.3"/>
  </r>
  <r>
    <x v="0"/>
    <x v="121"/>
    <n v="26.6"/>
    <n v="64"/>
    <n v="26.4"/>
    <n v="10.4"/>
  </r>
  <r>
    <x v="0"/>
    <x v="122"/>
    <n v="32.200000000000003"/>
    <n v="82"/>
    <n v="1.8"/>
    <n v="11.5"/>
  </r>
  <r>
    <x v="0"/>
    <x v="123"/>
    <n v="36"/>
    <n v="60"/>
    <n v="6.6"/>
    <n v="8.3000000000000007"/>
  </r>
  <r>
    <x v="0"/>
    <x v="124"/>
    <n v="30.6"/>
    <n v="50"/>
    <n v="3"/>
    <n v="6.4"/>
  </r>
  <r>
    <x v="0"/>
    <x v="125"/>
    <n v="31.4"/>
    <n v="68"/>
    <n v="15.5"/>
    <n v="8"/>
  </r>
  <r>
    <x v="0"/>
    <x v="126"/>
    <n v="33.700000000000003"/>
    <n v="69"/>
    <n v="5.0999999999999996"/>
    <n v="8.1"/>
  </r>
  <r>
    <x v="0"/>
    <x v="127"/>
    <n v="31.2"/>
    <n v="58"/>
    <n v="0.4"/>
    <n v="6"/>
  </r>
  <r>
    <x v="0"/>
    <x v="128"/>
    <n v="35"/>
    <n v="53"/>
    <n v="4.9000000000000004"/>
    <n v="6.2"/>
  </r>
  <r>
    <x v="0"/>
    <x v="129"/>
    <n v="37.299999999999997"/>
    <n v="91"/>
    <n v="6.9"/>
    <n v="11.6"/>
  </r>
  <r>
    <x v="0"/>
    <x v="130"/>
    <n v="28.9"/>
    <n v="60"/>
    <n v="10.9"/>
    <n v="6"/>
  </r>
  <r>
    <x v="0"/>
    <x v="131"/>
    <n v="34.4"/>
    <n v="76"/>
    <n v="5.3"/>
    <n v="10.5"/>
  </r>
  <r>
    <x v="0"/>
    <x v="132"/>
    <n v="31.5"/>
    <n v="90"/>
    <n v="4.5"/>
    <n v="4.3"/>
  </r>
  <r>
    <x v="0"/>
    <x v="133"/>
    <n v="28.7"/>
    <n v="64"/>
    <n v="1.4"/>
    <n v="9.4"/>
  </r>
  <r>
    <x v="0"/>
    <x v="134"/>
    <n v="36"/>
    <n v="55"/>
    <n v="4"/>
    <n v="5.7"/>
  </r>
  <r>
    <x v="0"/>
    <x v="135"/>
    <n v="21.5"/>
    <n v="86"/>
    <n v="2.7"/>
    <n v="5.4"/>
  </r>
  <r>
    <x v="0"/>
    <x v="136"/>
    <n v="40.299999999999997"/>
    <n v="83"/>
    <n v="5.6"/>
    <n v="8.1"/>
  </r>
  <r>
    <x v="0"/>
    <x v="137"/>
    <n v="16.100000000000001"/>
    <n v="77"/>
    <n v="0.8"/>
    <n v="7.8"/>
  </r>
  <r>
    <x v="0"/>
    <x v="138"/>
    <n v="36.1"/>
    <n v="73"/>
    <n v="0.6"/>
    <n v="13.4"/>
  </r>
  <r>
    <x v="0"/>
    <x v="139"/>
    <n v="27.4"/>
    <n v="76"/>
    <n v="3.6"/>
    <n v="11"/>
  </r>
  <r>
    <x v="0"/>
    <x v="140"/>
    <n v="29.9"/>
    <n v="91"/>
    <n v="2.9"/>
    <n v="12.7"/>
  </r>
  <r>
    <x v="0"/>
    <x v="141"/>
    <n v="25.1"/>
    <n v="51"/>
    <n v="1.4"/>
    <n v="9.3000000000000007"/>
  </r>
  <r>
    <x v="0"/>
    <x v="142"/>
    <n v="17.899999999999999"/>
    <n v="78"/>
    <n v="2.1"/>
    <n v="10.7"/>
  </r>
  <r>
    <x v="0"/>
    <x v="143"/>
    <n v="24.4"/>
    <n v="73"/>
    <n v="4.2"/>
    <n v="11.4"/>
  </r>
  <r>
    <x v="0"/>
    <x v="144"/>
    <n v="24.9"/>
    <n v="65"/>
    <n v="9.8000000000000007"/>
    <n v="9.1"/>
  </r>
  <r>
    <x v="0"/>
    <x v="145"/>
    <n v="27.8"/>
    <n v="95"/>
    <n v="2.7"/>
    <n v="11.9"/>
  </r>
  <r>
    <x v="0"/>
    <x v="146"/>
    <n v="27.6"/>
    <n v="50"/>
    <n v="7.1"/>
    <n v="5.7"/>
  </r>
  <r>
    <x v="0"/>
    <x v="147"/>
    <n v="30.4"/>
    <n v="78"/>
    <n v="3.4"/>
    <n v="10.9"/>
  </r>
  <r>
    <x v="0"/>
    <x v="148"/>
    <n v="39.4"/>
    <n v="81"/>
    <n v="8"/>
    <n v="12.3"/>
  </r>
  <r>
    <x v="0"/>
    <x v="149"/>
    <n v="28.7"/>
    <n v="72"/>
    <n v="20.5"/>
    <n v="9"/>
  </r>
  <r>
    <x v="0"/>
    <x v="150"/>
    <n v="29.6"/>
    <n v="71"/>
    <n v="20.7"/>
    <n v="13.4"/>
  </r>
  <r>
    <x v="0"/>
    <x v="151"/>
    <n v="26"/>
    <n v="73"/>
    <n v="9.8000000000000007"/>
    <n v="10.5"/>
  </r>
  <r>
    <x v="0"/>
    <x v="152"/>
    <n v="36.5"/>
    <n v="64"/>
    <n v="2"/>
    <n v="11.6"/>
  </r>
  <r>
    <x v="0"/>
    <x v="153"/>
    <n v="22.4"/>
    <n v="83"/>
    <n v="9.1999999999999993"/>
    <n v="11.2"/>
  </r>
  <r>
    <x v="0"/>
    <x v="154"/>
    <n v="31.4"/>
    <n v="61"/>
    <n v="1.3"/>
    <n v="8.5"/>
  </r>
  <r>
    <x v="0"/>
    <x v="155"/>
    <n v="33.6"/>
    <n v="75"/>
    <n v="5.5"/>
    <n v="11.2"/>
  </r>
  <r>
    <x v="0"/>
    <x v="156"/>
    <n v="19.100000000000001"/>
    <n v="77"/>
    <n v="18.8"/>
    <n v="9.4"/>
  </r>
  <r>
    <x v="0"/>
    <x v="157"/>
    <n v="34.4"/>
    <n v="57"/>
    <n v="1.7"/>
    <n v="11.1"/>
  </r>
  <r>
    <x v="0"/>
    <x v="158"/>
    <n v="24.7"/>
    <n v="48"/>
    <n v="6.8"/>
    <n v="11.3"/>
  </r>
  <r>
    <x v="0"/>
    <x v="159"/>
    <n v="26.3"/>
    <n v="65"/>
    <n v="8.9"/>
    <n v="7.2"/>
  </r>
  <r>
    <x v="0"/>
    <x v="160"/>
    <n v="26.7"/>
    <n v="37"/>
    <n v="7.4"/>
    <n v="12.7"/>
  </r>
  <r>
    <x v="0"/>
    <x v="161"/>
    <n v="25.2"/>
    <n v="65"/>
    <n v="2.4"/>
    <n v="16.5"/>
  </r>
  <r>
    <x v="0"/>
    <x v="162"/>
    <n v="26.3"/>
    <n v="45"/>
    <n v="3.2"/>
    <n v="9.3000000000000007"/>
  </r>
  <r>
    <x v="0"/>
    <x v="163"/>
    <n v="35.4"/>
    <n v="56"/>
    <n v="4.2"/>
    <n v="4.4000000000000004"/>
  </r>
  <r>
    <x v="0"/>
    <x v="164"/>
    <n v="35.4"/>
    <n v="65"/>
    <n v="3.4"/>
    <n v="8.8000000000000007"/>
  </r>
  <r>
    <x v="0"/>
    <x v="165"/>
    <n v="34.6"/>
    <n v="56"/>
    <n v="15.5"/>
    <n v="8.6"/>
  </r>
  <r>
    <x v="0"/>
    <x v="166"/>
    <n v="28.9"/>
    <n v="50"/>
    <n v="7"/>
    <n v="11.5"/>
  </r>
  <r>
    <x v="0"/>
    <x v="167"/>
    <n v="31.9"/>
    <n v="74"/>
    <n v="0.6"/>
    <n v="6.6"/>
  </r>
  <r>
    <x v="0"/>
    <x v="168"/>
    <n v="30.8"/>
    <n v="49"/>
    <n v="2.1"/>
    <n v="12.6"/>
  </r>
  <r>
    <x v="0"/>
    <x v="169"/>
    <n v="28.7"/>
    <n v="86"/>
    <n v="8"/>
    <n v="10.9"/>
  </r>
  <r>
    <x v="0"/>
    <x v="170"/>
    <n v="35.200000000000003"/>
    <n v="81"/>
    <n v="2.2999999999999998"/>
    <n v="9.1999999999999993"/>
  </r>
  <r>
    <x v="0"/>
    <x v="171"/>
    <n v="29.2"/>
    <n v="54"/>
    <n v="1.9"/>
    <n v="12.9"/>
  </r>
  <r>
    <x v="0"/>
    <x v="172"/>
    <n v="27.6"/>
    <n v="64"/>
    <n v="3.5"/>
    <n v="9.6999999999999993"/>
  </r>
  <r>
    <x v="0"/>
    <x v="173"/>
    <n v="31.2"/>
    <n v="78"/>
    <n v="8.8000000000000007"/>
    <n v="9.6999999999999993"/>
  </r>
  <r>
    <x v="0"/>
    <x v="174"/>
    <n v="33.200000000000003"/>
    <n v="72"/>
    <n v="2.9"/>
    <n v="6.8"/>
  </r>
  <r>
    <x v="0"/>
    <x v="175"/>
    <n v="29.1"/>
    <n v="48"/>
    <n v="4.9000000000000004"/>
    <n v="2.4"/>
  </r>
  <r>
    <x v="0"/>
    <x v="176"/>
    <n v="43.2"/>
    <n v="42"/>
    <n v="1.3"/>
    <n v="10.8"/>
  </r>
  <r>
    <x v="0"/>
    <x v="177"/>
    <n v="29.9"/>
    <n v="70"/>
    <n v="10"/>
    <n v="4.7"/>
  </r>
  <r>
    <x v="0"/>
    <x v="178"/>
    <n v="35.299999999999997"/>
    <n v="68"/>
    <n v="19.7"/>
    <n v="13.6"/>
  </r>
  <r>
    <x v="0"/>
    <x v="179"/>
    <n v="41.7"/>
    <n v="67"/>
    <n v="13"/>
    <n v="9.9"/>
  </r>
  <r>
    <x v="0"/>
    <x v="180"/>
    <n v="26.9"/>
    <n v="77"/>
    <n v="1.2"/>
    <n v="8.4"/>
  </r>
  <r>
    <x v="0"/>
    <x v="181"/>
    <n v="32.9"/>
    <n v="71"/>
    <n v="4.8"/>
    <n v="9.9"/>
  </r>
  <r>
    <x v="0"/>
    <x v="182"/>
    <n v="20.5"/>
    <n v="68"/>
    <n v="0.4"/>
    <n v="14.4"/>
  </r>
  <r>
    <x v="0"/>
    <x v="183"/>
    <n v="34.4"/>
    <n v="55"/>
    <n v="13.2"/>
    <n v="12.5"/>
  </r>
  <r>
    <x v="0"/>
    <x v="184"/>
    <n v="36.799999999999997"/>
    <n v="45"/>
    <n v="0.7"/>
    <n v="10"/>
  </r>
  <r>
    <x v="0"/>
    <x v="185"/>
    <n v="34.200000000000003"/>
    <n v="73"/>
    <n v="8.1"/>
    <n v="13.2"/>
  </r>
  <r>
    <x v="0"/>
    <x v="186"/>
    <n v="27.4"/>
    <n v="67"/>
    <n v="6.9"/>
    <n v="8.1"/>
  </r>
  <r>
    <x v="0"/>
    <x v="187"/>
    <n v="33.6"/>
    <n v="57"/>
    <n v="1.9"/>
    <n v="10.8"/>
  </r>
  <r>
    <x v="0"/>
    <x v="188"/>
    <n v="17.8"/>
    <n v="62"/>
    <n v="5"/>
    <n v="11.6"/>
  </r>
  <r>
    <x v="0"/>
    <x v="189"/>
    <n v="27.8"/>
    <n v="67"/>
    <n v="2.2000000000000002"/>
    <n v="10"/>
  </r>
  <r>
    <x v="0"/>
    <x v="190"/>
    <n v="27.7"/>
    <n v="86"/>
    <n v="8.6"/>
    <n v="8.8000000000000007"/>
  </r>
  <r>
    <x v="0"/>
    <x v="191"/>
    <n v="26.3"/>
    <n v="58"/>
    <n v="5.3"/>
    <n v="7.4"/>
  </r>
  <r>
    <x v="0"/>
    <x v="192"/>
    <n v="27.3"/>
    <n v="62"/>
    <n v="0.6"/>
    <n v="4.8"/>
  </r>
  <r>
    <x v="0"/>
    <x v="193"/>
    <n v="29.6"/>
    <n v="65"/>
    <n v="3.1"/>
    <n v="10.1"/>
  </r>
  <r>
    <x v="0"/>
    <x v="194"/>
    <n v="33.4"/>
    <n v="73"/>
    <n v="0.6"/>
    <n v="12.9"/>
  </r>
  <r>
    <x v="0"/>
    <x v="195"/>
    <n v="18.600000000000001"/>
    <n v="50"/>
    <n v="1.8"/>
    <n v="9.6999999999999993"/>
  </r>
  <r>
    <x v="0"/>
    <x v="196"/>
    <n v="28.1"/>
    <n v="60"/>
    <n v="4.9000000000000004"/>
    <n v="11.2"/>
  </r>
  <r>
    <x v="0"/>
    <x v="197"/>
    <n v="33.200000000000003"/>
    <n v="61"/>
    <n v="1.7"/>
    <n v="13"/>
  </r>
  <r>
    <x v="0"/>
    <x v="198"/>
    <n v="40.1"/>
    <n v="65"/>
    <n v="0.4"/>
    <n v="12.5"/>
  </r>
  <r>
    <x v="0"/>
    <x v="199"/>
    <n v="32.200000000000003"/>
    <n v="70"/>
    <n v="1.4"/>
    <n v="5.2"/>
  </r>
  <r>
    <x v="1"/>
    <x v="0"/>
    <n v="26.8"/>
    <n v="72"/>
    <n v="3.2"/>
    <n v="7.1"/>
  </r>
  <r>
    <x v="1"/>
    <x v="1"/>
    <n v="33.1"/>
    <n v="61"/>
    <n v="1.3"/>
    <n v="6.2"/>
  </r>
  <r>
    <x v="1"/>
    <x v="2"/>
    <n v="40.5"/>
    <n v="61"/>
    <n v="0.6"/>
    <n v="7.7"/>
  </r>
  <r>
    <x v="1"/>
    <x v="3"/>
    <n v="36"/>
    <n v="56"/>
    <n v="1.4"/>
    <n v="4.0999999999999996"/>
  </r>
  <r>
    <x v="1"/>
    <x v="4"/>
    <n v="30.5"/>
    <n v="73"/>
    <n v="2.9"/>
    <n v="11.6"/>
  </r>
  <r>
    <x v="1"/>
    <x v="5"/>
    <n v="28.2"/>
    <n v="30"/>
    <n v="1.1000000000000001"/>
    <n v="6.2"/>
  </r>
  <r>
    <x v="1"/>
    <x v="6"/>
    <n v="36.200000000000003"/>
    <n v="48"/>
    <n v="7.4"/>
    <n v="7.1"/>
  </r>
  <r>
    <x v="1"/>
    <x v="7"/>
    <n v="26.3"/>
    <n v="49"/>
    <n v="1.8"/>
    <n v="12"/>
  </r>
  <r>
    <x v="1"/>
    <x v="8"/>
    <n v="27.7"/>
    <n v="71"/>
    <n v="2.2999999999999998"/>
    <n v="14.4"/>
  </r>
  <r>
    <x v="1"/>
    <x v="9"/>
    <n v="32.799999999999997"/>
    <n v="66"/>
    <n v="0.2"/>
    <n v="12"/>
  </r>
  <r>
    <x v="1"/>
    <x v="10"/>
    <n v="33"/>
    <n v="62"/>
    <n v="8.8000000000000007"/>
    <n v="13.2"/>
  </r>
  <r>
    <x v="1"/>
    <x v="11"/>
    <n v="27.3"/>
    <n v="73"/>
    <n v="2.1"/>
    <n v="11.3"/>
  </r>
  <r>
    <x v="1"/>
    <x v="12"/>
    <n v="33.5"/>
    <n v="77"/>
    <n v="2.4"/>
    <n v="9.8000000000000007"/>
  </r>
  <r>
    <x v="1"/>
    <x v="13"/>
    <n v="28.8"/>
    <n v="69"/>
    <n v="8"/>
    <n v="3.5"/>
  </r>
  <r>
    <x v="1"/>
    <x v="14"/>
    <n v="33.4"/>
    <n v="44"/>
    <n v="4.2"/>
    <n v="10.199999999999999"/>
  </r>
  <r>
    <x v="1"/>
    <x v="15"/>
    <n v="26.6"/>
    <n v="62"/>
    <n v="7.7"/>
    <n v="8.4"/>
  </r>
  <r>
    <x v="1"/>
    <x v="16"/>
    <n v="35.6"/>
    <n v="86"/>
    <n v="1.1000000000000001"/>
    <n v="14.6"/>
  </r>
  <r>
    <x v="1"/>
    <x v="17"/>
    <n v="37.6"/>
    <n v="55"/>
    <n v="6.1"/>
    <n v="4.5"/>
  </r>
  <r>
    <x v="1"/>
    <x v="18"/>
    <n v="31"/>
    <n v="66"/>
    <n v="4.5999999999999996"/>
    <n v="9.6999999999999993"/>
  </r>
  <r>
    <x v="1"/>
    <x v="19"/>
    <n v="22.1"/>
    <n v="78"/>
    <n v="1.6"/>
    <n v="13.1"/>
  </r>
  <r>
    <x v="1"/>
    <x v="20"/>
    <n v="28.9"/>
    <n v="64"/>
    <n v="4.4000000000000004"/>
    <n v="9"/>
  </r>
  <r>
    <x v="1"/>
    <x v="21"/>
    <n v="31.6"/>
    <n v="67"/>
    <n v="2.8"/>
    <n v="8.6999999999999993"/>
  </r>
  <r>
    <x v="1"/>
    <x v="22"/>
    <n v="31.5"/>
    <n v="61"/>
    <n v="6.7"/>
    <n v="7.9"/>
  </r>
  <r>
    <x v="1"/>
    <x v="23"/>
    <n v="23"/>
    <n v="68"/>
    <n v="4.8"/>
    <n v="12.6"/>
  </r>
  <r>
    <x v="1"/>
    <x v="24"/>
    <n v="26.1"/>
    <n v="44"/>
    <n v="11.3"/>
    <n v="13.3"/>
  </r>
  <r>
    <x v="1"/>
    <x v="25"/>
    <n v="32.700000000000003"/>
    <n v="67"/>
    <n v="0.3"/>
    <n v="8.4"/>
  </r>
  <r>
    <x v="1"/>
    <x v="26"/>
    <n v="27.5"/>
    <n v="86"/>
    <n v="5.3"/>
    <n v="7.9"/>
  </r>
  <r>
    <x v="1"/>
    <x v="27"/>
    <n v="25"/>
    <n v="48"/>
    <n v="1.4"/>
    <n v="18.8"/>
  </r>
  <r>
    <x v="1"/>
    <x v="28"/>
    <n v="29.4"/>
    <n v="69"/>
    <n v="2.2000000000000002"/>
    <n v="12.1"/>
  </r>
  <r>
    <x v="1"/>
    <x v="29"/>
    <n v="30.9"/>
    <n v="67"/>
    <n v="6.9"/>
    <n v="16.2"/>
  </r>
  <r>
    <x v="1"/>
    <x v="30"/>
    <n v="34.9"/>
    <n v="78"/>
    <n v="3.6"/>
    <n v="9.1999999999999993"/>
  </r>
  <r>
    <x v="1"/>
    <x v="31"/>
    <n v="29.3"/>
    <n v="56"/>
    <n v="1.3"/>
    <n v="13.1"/>
  </r>
  <r>
    <x v="1"/>
    <x v="32"/>
    <n v="16.8"/>
    <n v="65"/>
    <n v="10.199999999999999"/>
    <n v="11.6"/>
  </r>
  <r>
    <x v="1"/>
    <x v="33"/>
    <n v="27.6"/>
    <n v="45"/>
    <n v="11.3"/>
    <n v="10.1"/>
  </r>
  <r>
    <x v="1"/>
    <x v="34"/>
    <n v="31.4"/>
    <n v="91"/>
    <n v="9"/>
    <n v="11.1"/>
  </r>
  <r>
    <x v="1"/>
    <x v="35"/>
    <n v="29.5"/>
    <n v="80"/>
    <n v="0.4"/>
    <n v="13.7"/>
  </r>
  <r>
    <x v="1"/>
    <x v="36"/>
    <n v="36"/>
    <n v="57"/>
    <n v="2.8"/>
    <n v="6.8"/>
  </r>
  <r>
    <x v="1"/>
    <x v="37"/>
    <n v="36.4"/>
    <n v="79"/>
    <n v="0"/>
    <n v="12"/>
  </r>
  <r>
    <x v="1"/>
    <x v="38"/>
    <n v="32.299999999999997"/>
    <n v="86"/>
    <n v="7.6"/>
    <n v="12.3"/>
  </r>
  <r>
    <x v="1"/>
    <x v="39"/>
    <n v="30.8"/>
    <n v="63"/>
    <n v="6.9"/>
    <n v="10.6"/>
  </r>
  <r>
    <x v="1"/>
    <x v="40"/>
    <n v="39"/>
    <n v="61"/>
    <n v="1.6"/>
    <n v="8.1"/>
  </r>
  <r>
    <x v="1"/>
    <x v="41"/>
    <n v="31.1"/>
    <n v="57"/>
    <n v="2.4"/>
    <n v="11.5"/>
  </r>
  <r>
    <x v="1"/>
    <x v="42"/>
    <n v="24.1"/>
    <n v="51"/>
    <n v="1.1000000000000001"/>
    <n v="7"/>
  </r>
  <r>
    <x v="1"/>
    <x v="43"/>
    <n v="25.3"/>
    <n v="86"/>
    <n v="2.8"/>
    <n v="11"/>
  </r>
  <r>
    <x v="1"/>
    <x v="44"/>
    <n v="31.7"/>
    <n v="69"/>
    <n v="1.4"/>
    <n v="7.9"/>
  </r>
  <r>
    <x v="1"/>
    <x v="45"/>
    <n v="36.1"/>
    <n v="56"/>
    <n v="4.2"/>
    <n v="13.2"/>
  </r>
  <r>
    <x v="1"/>
    <x v="46"/>
    <n v="31.2"/>
    <n v="80"/>
    <n v="4.3"/>
    <n v="15.3"/>
  </r>
  <r>
    <x v="1"/>
    <x v="47"/>
    <n v="22.6"/>
    <n v="67"/>
    <n v="27.2"/>
    <n v="11.9"/>
  </r>
  <r>
    <x v="1"/>
    <x v="48"/>
    <n v="39.799999999999997"/>
    <n v="65"/>
    <n v="6"/>
    <n v="6.1"/>
  </r>
  <r>
    <x v="1"/>
    <x v="49"/>
    <n v="34.799999999999997"/>
    <n v="72"/>
    <n v="0.9"/>
    <n v="14.7"/>
  </r>
  <r>
    <x v="1"/>
    <x v="50"/>
    <n v="31.2"/>
    <n v="47"/>
    <n v="1.6"/>
    <n v="10.5"/>
  </r>
  <r>
    <x v="1"/>
    <x v="51"/>
    <n v="31.7"/>
    <n v="76"/>
    <n v="1.2"/>
    <n v="11.9"/>
  </r>
  <r>
    <x v="1"/>
    <x v="52"/>
    <n v="27.4"/>
    <n v="62"/>
    <n v="18.5"/>
    <n v="11"/>
  </r>
  <r>
    <x v="1"/>
    <x v="53"/>
    <n v="21.5"/>
    <n v="58"/>
    <n v="8"/>
    <n v="6.4"/>
  </r>
  <r>
    <x v="1"/>
    <x v="54"/>
    <n v="33"/>
    <n v="56"/>
    <n v="0.8"/>
    <n v="12.6"/>
  </r>
  <r>
    <x v="1"/>
    <x v="55"/>
    <n v="24.2"/>
    <n v="65"/>
    <n v="4.9000000000000004"/>
    <n v="9.6999999999999993"/>
  </r>
  <r>
    <x v="1"/>
    <x v="56"/>
    <n v="38.700000000000003"/>
    <n v="60"/>
    <n v="4.3"/>
    <n v="13.4"/>
  </r>
  <r>
    <x v="1"/>
    <x v="57"/>
    <n v="38.5"/>
    <n v="63"/>
    <n v="3.4"/>
    <n v="13.7"/>
  </r>
  <r>
    <x v="1"/>
    <x v="58"/>
    <n v="28.8"/>
    <n v="60"/>
    <n v="15.1"/>
    <n v="10.8"/>
  </r>
  <r>
    <x v="1"/>
    <x v="59"/>
    <n v="25.5"/>
    <n v="71"/>
    <n v="4.2"/>
    <n v="8.1999999999999993"/>
  </r>
  <r>
    <x v="1"/>
    <x v="60"/>
    <n v="36.1"/>
    <n v="57"/>
    <n v="2.2999999999999998"/>
    <n v="10.3"/>
  </r>
  <r>
    <x v="1"/>
    <x v="61"/>
    <n v="28.2"/>
    <n v="73"/>
    <n v="1.5"/>
    <n v="11.6"/>
  </r>
  <r>
    <x v="1"/>
    <x v="62"/>
    <n v="25.3"/>
    <n v="54"/>
    <n v="1.4"/>
    <n v="9.8000000000000007"/>
  </r>
  <r>
    <x v="1"/>
    <x v="63"/>
    <n v="35.9"/>
    <n v="59"/>
    <n v="0.9"/>
    <n v="10.4"/>
  </r>
  <r>
    <x v="1"/>
    <x v="64"/>
    <n v="28.6"/>
    <n v="69"/>
    <n v="0.1"/>
    <n v="5.3"/>
  </r>
  <r>
    <x v="1"/>
    <x v="65"/>
    <n v="37.1"/>
    <n v="55"/>
    <n v="0.7"/>
    <n v="7.8"/>
  </r>
  <r>
    <x v="1"/>
    <x v="66"/>
    <n v="26.4"/>
    <n v="76"/>
    <n v="2.1"/>
    <n v="11.5"/>
  </r>
  <r>
    <x v="1"/>
    <x v="67"/>
    <n v="25.2"/>
    <n v="50"/>
    <n v="16.5"/>
    <n v="12.6"/>
  </r>
  <r>
    <x v="1"/>
    <x v="68"/>
    <n v="33.200000000000003"/>
    <n v="62"/>
    <n v="0.3"/>
    <n v="6.7"/>
  </r>
  <r>
    <x v="1"/>
    <x v="69"/>
    <n v="34.1"/>
    <n v="77"/>
    <n v="4.3"/>
    <n v="7.2"/>
  </r>
  <r>
    <x v="1"/>
    <x v="70"/>
    <n v="27.4"/>
    <n v="49"/>
    <n v="2.8"/>
    <n v="10.7"/>
  </r>
  <r>
    <x v="1"/>
    <x v="71"/>
    <n v="30.6"/>
    <n v="49"/>
    <n v="11.6"/>
    <n v="13.8"/>
  </r>
  <r>
    <x v="1"/>
    <x v="72"/>
    <n v="21.7"/>
    <n v="50"/>
    <n v="0.1"/>
    <n v="11.4"/>
  </r>
  <r>
    <x v="1"/>
    <x v="73"/>
    <n v="32.1"/>
    <n v="96"/>
    <n v="0.5"/>
    <n v="10.8"/>
  </r>
  <r>
    <x v="1"/>
    <x v="74"/>
    <n v="32.799999999999997"/>
    <n v="44"/>
    <n v="1.5"/>
    <n v="4.4000000000000004"/>
  </r>
  <r>
    <x v="1"/>
    <x v="75"/>
    <n v="24.6"/>
    <n v="55"/>
    <n v="0.4"/>
    <n v="5.4"/>
  </r>
  <r>
    <x v="1"/>
    <x v="76"/>
    <n v="20.7"/>
    <n v="59"/>
    <n v="13.5"/>
    <n v="11"/>
  </r>
  <r>
    <x v="1"/>
    <x v="77"/>
    <n v="38.6"/>
    <n v="72"/>
    <n v="0.4"/>
    <n v="7.1"/>
  </r>
  <r>
    <x v="1"/>
    <x v="78"/>
    <n v="35.799999999999997"/>
    <n v="59"/>
    <n v="8.4"/>
    <n v="5.3"/>
  </r>
  <r>
    <x v="1"/>
    <x v="79"/>
    <n v="29.2"/>
    <n v="54"/>
    <n v="1"/>
    <n v="11"/>
  </r>
  <r>
    <x v="1"/>
    <x v="80"/>
    <n v="31.1"/>
    <n v="75"/>
    <n v="5"/>
    <n v="14.4"/>
  </r>
  <r>
    <x v="1"/>
    <x v="81"/>
    <n v="30.8"/>
    <n v="83"/>
    <n v="9.3000000000000007"/>
    <n v="4.0999999999999996"/>
  </r>
  <r>
    <x v="1"/>
    <x v="82"/>
    <n v="20.9"/>
    <n v="76"/>
    <n v="0.2"/>
    <n v="14.5"/>
  </r>
  <r>
    <x v="1"/>
    <x v="83"/>
    <n v="36.4"/>
    <n v="81"/>
    <n v="0.6"/>
    <n v="6.1"/>
  </r>
  <r>
    <x v="1"/>
    <x v="84"/>
    <n v="31.9"/>
    <n v="68"/>
    <n v="0.4"/>
    <n v="7.5"/>
  </r>
  <r>
    <x v="1"/>
    <x v="85"/>
    <n v="30.4"/>
    <n v="57"/>
    <n v="2.5"/>
    <n v="10.199999999999999"/>
  </r>
  <r>
    <x v="1"/>
    <x v="86"/>
    <n v="34.799999999999997"/>
    <n v="49"/>
    <n v="1.6"/>
    <n v="9.3000000000000007"/>
  </r>
  <r>
    <x v="1"/>
    <x v="87"/>
    <n v="33.200000000000003"/>
    <n v="56"/>
    <n v="13.3"/>
    <n v="9.6999999999999993"/>
  </r>
  <r>
    <x v="1"/>
    <x v="88"/>
    <n v="23.8"/>
    <n v="66"/>
    <n v="4.2"/>
    <n v="11.8"/>
  </r>
  <r>
    <x v="1"/>
    <x v="89"/>
    <n v="37.799999999999997"/>
    <n v="52"/>
    <n v="1.1000000000000001"/>
    <n v="6"/>
  </r>
  <r>
    <x v="1"/>
    <x v="90"/>
    <n v="34.9"/>
    <n v="72"/>
    <n v="2.5"/>
    <n v="11.4"/>
  </r>
  <r>
    <x v="1"/>
    <x v="91"/>
    <n v="35.299999999999997"/>
    <n v="68"/>
    <n v="1.7"/>
    <n v="16.8"/>
  </r>
  <r>
    <x v="1"/>
    <x v="92"/>
    <n v="30.9"/>
    <n v="71"/>
    <n v="8.6999999999999993"/>
    <n v="14.4"/>
  </r>
  <r>
    <x v="1"/>
    <x v="93"/>
    <n v="34.5"/>
    <n v="90"/>
    <n v="4.5999999999999996"/>
    <n v="12.2"/>
  </r>
  <r>
    <x v="1"/>
    <x v="94"/>
    <n v="36.9"/>
    <n v="75"/>
    <n v="1.2"/>
    <n v="13.2"/>
  </r>
  <r>
    <x v="1"/>
    <x v="95"/>
    <n v="29.1"/>
    <n v="60"/>
    <n v="0.1"/>
    <n v="6.8"/>
  </r>
  <r>
    <x v="1"/>
    <x v="96"/>
    <n v="30.1"/>
    <n v="100"/>
    <n v="0.4"/>
    <n v="10.6"/>
  </r>
  <r>
    <x v="1"/>
    <x v="97"/>
    <n v="39.5"/>
    <n v="68"/>
    <n v="11.5"/>
    <n v="11.9"/>
  </r>
  <r>
    <x v="1"/>
    <x v="98"/>
    <n v="28.8"/>
    <n v="65"/>
    <n v="6.5"/>
    <n v="13.5"/>
  </r>
  <r>
    <x v="1"/>
    <x v="99"/>
    <n v="28.1"/>
    <n v="69"/>
    <n v="0"/>
    <n v="7.3"/>
  </r>
  <r>
    <x v="1"/>
    <x v="100"/>
    <n v="19.2"/>
    <n v="78"/>
    <n v="4.7"/>
    <n v="5.8"/>
  </r>
  <r>
    <x v="1"/>
    <x v="101"/>
    <n v="27.2"/>
    <n v="80"/>
    <n v="1.8"/>
    <n v="15"/>
  </r>
  <r>
    <x v="1"/>
    <x v="102"/>
    <n v="35.5"/>
    <n v="80"/>
    <n v="7"/>
    <n v="10"/>
  </r>
  <r>
    <x v="1"/>
    <x v="103"/>
    <n v="28.5"/>
    <n v="61"/>
    <n v="16.5"/>
    <n v="9.8000000000000007"/>
  </r>
  <r>
    <x v="1"/>
    <x v="104"/>
    <n v="35.5"/>
    <n v="72"/>
    <n v="0.2"/>
    <n v="15.9"/>
  </r>
  <r>
    <x v="1"/>
    <x v="105"/>
    <n v="26"/>
    <n v="85"/>
    <n v="5.0999999999999996"/>
    <n v="5.9"/>
  </r>
  <r>
    <x v="1"/>
    <x v="106"/>
    <n v="25.2"/>
    <n v="89"/>
    <n v="7.1"/>
    <n v="3.2"/>
  </r>
  <r>
    <x v="1"/>
    <x v="107"/>
    <n v="23.7"/>
    <n v="65"/>
    <n v="5.4"/>
    <n v="6.5"/>
  </r>
  <r>
    <x v="1"/>
    <x v="108"/>
    <n v="32"/>
    <n v="66"/>
    <n v="0.8"/>
    <n v="17.3"/>
  </r>
  <r>
    <x v="1"/>
    <x v="109"/>
    <n v="25.8"/>
    <n v="75"/>
    <n v="0.3"/>
    <n v="16.5"/>
  </r>
  <r>
    <x v="1"/>
    <x v="110"/>
    <n v="34.299999999999997"/>
    <n v="67"/>
    <n v="2.5"/>
    <n v="7.7"/>
  </r>
  <r>
    <x v="1"/>
    <x v="111"/>
    <n v="29.8"/>
    <n v="52"/>
    <n v="5"/>
    <n v="11.5"/>
  </r>
  <r>
    <x v="1"/>
    <x v="112"/>
    <n v="28.9"/>
    <n v="95"/>
    <n v="8.3000000000000007"/>
    <n v="8.1999999999999993"/>
  </r>
  <r>
    <x v="1"/>
    <x v="113"/>
    <n v="28.8"/>
    <n v="77"/>
    <n v="1.2"/>
    <n v="8.1999999999999993"/>
  </r>
  <r>
    <x v="1"/>
    <x v="114"/>
    <n v="32.200000000000003"/>
    <n v="81"/>
    <n v="7.7"/>
    <n v="5.4"/>
  </r>
  <r>
    <x v="1"/>
    <x v="115"/>
    <n v="37"/>
    <n v="73"/>
    <n v="3.7"/>
    <n v="12.1"/>
  </r>
  <r>
    <x v="1"/>
    <x v="116"/>
    <n v="29.4"/>
    <n v="56"/>
    <n v="3.6"/>
    <n v="2.9"/>
  </r>
  <r>
    <x v="1"/>
    <x v="117"/>
    <n v="35.1"/>
    <n v="67"/>
    <n v="4.0999999999999996"/>
    <n v="10.5"/>
  </r>
  <r>
    <x v="1"/>
    <x v="118"/>
    <n v="30.3"/>
    <n v="49"/>
    <n v="1.4"/>
    <n v="11"/>
  </r>
  <r>
    <x v="1"/>
    <x v="119"/>
    <n v="16.8"/>
    <n v="60"/>
    <n v="0.1"/>
    <n v="7"/>
  </r>
  <r>
    <x v="1"/>
    <x v="120"/>
    <n v="32.5"/>
    <n v="56"/>
    <n v="5.7"/>
    <n v="5.8"/>
  </r>
  <r>
    <x v="1"/>
    <x v="121"/>
    <n v="22.4"/>
    <n v="39"/>
    <n v="19.100000000000001"/>
    <n v="11.5"/>
  </r>
  <r>
    <x v="1"/>
    <x v="122"/>
    <n v="26"/>
    <n v="71"/>
    <n v="2.7"/>
    <n v="3.4"/>
  </r>
  <r>
    <x v="1"/>
    <x v="123"/>
    <n v="36.799999999999997"/>
    <n v="47"/>
    <n v="3.3"/>
    <n v="4.5"/>
  </r>
  <r>
    <x v="1"/>
    <x v="124"/>
    <n v="33.4"/>
    <n v="52"/>
    <n v="0.1"/>
    <n v="13.6"/>
  </r>
  <r>
    <x v="1"/>
    <x v="125"/>
    <n v="28.7"/>
    <n v="100"/>
    <n v="0.7"/>
    <n v="8.4"/>
  </r>
  <r>
    <x v="1"/>
    <x v="126"/>
    <n v="29.4"/>
    <n v="45"/>
    <n v="0.5"/>
    <n v="12.6"/>
  </r>
  <r>
    <x v="1"/>
    <x v="127"/>
    <n v="36.299999999999997"/>
    <n v="70"/>
    <n v="2.8"/>
    <n v="11"/>
  </r>
  <r>
    <x v="1"/>
    <x v="128"/>
    <n v="40.6"/>
    <n v="84"/>
    <n v="2.8"/>
    <n v="7.8"/>
  </r>
  <r>
    <x v="1"/>
    <x v="129"/>
    <n v="29.5"/>
    <n v="79"/>
    <n v="4.2"/>
    <n v="13.8"/>
  </r>
  <r>
    <x v="1"/>
    <x v="130"/>
    <n v="40.200000000000003"/>
    <n v="65"/>
    <n v="1.4"/>
    <n v="12.4"/>
  </r>
  <r>
    <x v="1"/>
    <x v="131"/>
    <n v="33.799999999999997"/>
    <n v="80"/>
    <n v="16.899999999999999"/>
    <n v="7"/>
  </r>
  <r>
    <x v="1"/>
    <x v="132"/>
    <n v="39.5"/>
    <n v="50"/>
    <n v="6.8"/>
    <n v="8.5"/>
  </r>
  <r>
    <x v="1"/>
    <x v="133"/>
    <n v="22.5"/>
    <n v="47"/>
    <n v="0.3"/>
    <n v="7"/>
  </r>
  <r>
    <x v="1"/>
    <x v="134"/>
    <n v="32"/>
    <n v="73"/>
    <n v="0.8"/>
    <n v="11"/>
  </r>
  <r>
    <x v="1"/>
    <x v="135"/>
    <n v="34.9"/>
    <n v="55"/>
    <n v="9.9"/>
    <n v="13.6"/>
  </r>
  <r>
    <x v="1"/>
    <x v="136"/>
    <n v="24.3"/>
    <n v="77"/>
    <n v="10.3"/>
    <n v="9.4"/>
  </r>
  <r>
    <x v="1"/>
    <x v="137"/>
    <n v="30.5"/>
    <n v="92"/>
    <n v="4.5999999999999996"/>
    <n v="13.8"/>
  </r>
  <r>
    <x v="1"/>
    <x v="138"/>
    <n v="27.1"/>
    <n v="69"/>
    <n v="2.6"/>
    <n v="10.199999999999999"/>
  </r>
  <r>
    <x v="1"/>
    <x v="139"/>
    <n v="30.1"/>
    <n v="61"/>
    <n v="18.600000000000001"/>
    <n v="5.7"/>
  </r>
  <r>
    <x v="1"/>
    <x v="140"/>
    <n v="29.1"/>
    <n v="63"/>
    <n v="5.4"/>
    <n v="5.3"/>
  </r>
  <r>
    <x v="1"/>
    <x v="141"/>
    <n v="21.7"/>
    <n v="60"/>
    <n v="7"/>
    <n v="3.9"/>
  </r>
  <r>
    <x v="1"/>
    <x v="142"/>
    <n v="26.4"/>
    <n v="72"/>
    <n v="0.6"/>
    <n v="10.4"/>
  </r>
  <r>
    <x v="1"/>
    <x v="143"/>
    <n v="37.299999999999997"/>
    <n v="77"/>
    <n v="0.6"/>
    <n v="13.8"/>
  </r>
  <r>
    <x v="1"/>
    <x v="144"/>
    <n v="31.6"/>
    <n v="64"/>
    <n v="7"/>
    <n v="10.7"/>
  </r>
  <r>
    <x v="1"/>
    <x v="145"/>
    <n v="24.7"/>
    <n v="53"/>
    <n v="1.3"/>
    <n v="4.7"/>
  </r>
  <r>
    <x v="1"/>
    <x v="146"/>
    <n v="24.8"/>
    <n v="47"/>
    <n v="0.9"/>
    <n v="8.8000000000000007"/>
  </r>
  <r>
    <x v="1"/>
    <x v="147"/>
    <n v="29"/>
    <n v="68"/>
    <n v="9.6"/>
    <n v="10"/>
  </r>
  <r>
    <x v="1"/>
    <x v="148"/>
    <n v="23.9"/>
    <n v="67"/>
    <n v="5.9"/>
    <n v="8.5"/>
  </r>
  <r>
    <x v="1"/>
    <x v="149"/>
    <n v="28.9"/>
    <n v="53"/>
    <n v="2.7"/>
    <n v="8.9"/>
  </r>
  <r>
    <x v="1"/>
    <x v="150"/>
    <n v="26.6"/>
    <n v="82"/>
    <n v="4.9000000000000004"/>
    <n v="8.9"/>
  </r>
  <r>
    <x v="1"/>
    <x v="151"/>
    <n v="31.5"/>
    <n v="48"/>
    <n v="8.4"/>
    <n v="7.1"/>
  </r>
  <r>
    <x v="1"/>
    <x v="152"/>
    <n v="35.5"/>
    <n v="58"/>
    <n v="1.1000000000000001"/>
    <n v="14.2"/>
  </r>
  <r>
    <x v="1"/>
    <x v="153"/>
    <n v="27"/>
    <n v="44"/>
    <n v="0.4"/>
    <n v="8.6"/>
  </r>
  <r>
    <x v="1"/>
    <x v="154"/>
    <n v="30.7"/>
    <n v="79"/>
    <n v="3.8"/>
    <n v="8.6"/>
  </r>
  <r>
    <x v="1"/>
    <x v="155"/>
    <n v="33.1"/>
    <n v="87"/>
    <n v="10.6"/>
    <n v="5.4"/>
  </r>
  <r>
    <x v="1"/>
    <x v="156"/>
    <n v="19"/>
    <n v="62"/>
    <n v="12"/>
    <n v="14.5"/>
  </r>
  <r>
    <x v="1"/>
    <x v="157"/>
    <n v="30.8"/>
    <n v="73"/>
    <n v="6.8"/>
    <n v="11.3"/>
  </r>
  <r>
    <x v="1"/>
    <x v="158"/>
    <n v="36.6"/>
    <n v="43"/>
    <n v="1"/>
    <n v="10.9"/>
  </r>
  <r>
    <x v="1"/>
    <x v="159"/>
    <n v="30.3"/>
    <n v="79"/>
    <n v="6.1"/>
    <n v="9"/>
  </r>
  <r>
    <x v="1"/>
    <x v="160"/>
    <n v="33.4"/>
    <n v="87"/>
    <n v="6.6"/>
    <n v="4.4000000000000004"/>
  </r>
  <r>
    <x v="1"/>
    <x v="161"/>
    <n v="35.799999999999997"/>
    <n v="63"/>
    <n v="2.1"/>
    <n v="11.6"/>
  </r>
  <r>
    <x v="1"/>
    <x v="162"/>
    <n v="27.1"/>
    <n v="55"/>
    <n v="0.2"/>
    <n v="11.9"/>
  </r>
  <r>
    <x v="1"/>
    <x v="163"/>
    <n v="21.6"/>
    <n v="67"/>
    <n v="0.3"/>
    <n v="8.1999999999999993"/>
  </r>
  <r>
    <x v="1"/>
    <x v="164"/>
    <n v="31.7"/>
    <n v="66"/>
    <n v="6.5"/>
    <n v="10.199999999999999"/>
  </r>
  <r>
    <x v="1"/>
    <x v="165"/>
    <n v="19.7"/>
    <n v="70"/>
    <n v="3.7"/>
    <n v="11.7"/>
  </r>
  <r>
    <x v="1"/>
    <x v="166"/>
    <n v="19.7"/>
    <n v="65"/>
    <n v="6.7"/>
    <n v="9.9"/>
  </r>
  <r>
    <x v="1"/>
    <x v="167"/>
    <n v="42"/>
    <n v="70"/>
    <n v="1.3"/>
    <n v="1.9"/>
  </r>
  <r>
    <x v="1"/>
    <x v="168"/>
    <n v="29.6"/>
    <n v="56"/>
    <n v="9.3000000000000007"/>
    <n v="8.4"/>
  </r>
  <r>
    <x v="1"/>
    <x v="169"/>
    <n v="28.6"/>
    <n v="52"/>
    <n v="0.5"/>
    <n v="14.8"/>
  </r>
  <r>
    <x v="1"/>
    <x v="170"/>
    <n v="32.6"/>
    <n v="61"/>
    <n v="0.3"/>
    <n v="12.6"/>
  </r>
  <r>
    <x v="1"/>
    <x v="171"/>
    <n v="25.3"/>
    <n v="65"/>
    <n v="0.1"/>
    <n v="9.6999999999999993"/>
  </r>
  <r>
    <x v="1"/>
    <x v="172"/>
    <n v="37.299999999999997"/>
    <n v="71"/>
    <n v="2.6"/>
    <n v="11"/>
  </r>
  <r>
    <x v="1"/>
    <x v="173"/>
    <n v="25.4"/>
    <n v="56"/>
    <n v="7.1"/>
    <n v="5.4"/>
  </r>
  <r>
    <x v="1"/>
    <x v="174"/>
    <n v="33.200000000000003"/>
    <n v="54"/>
    <n v="2.8"/>
    <n v="8.9"/>
  </r>
  <r>
    <x v="1"/>
    <x v="175"/>
    <n v="29"/>
    <n v="76"/>
    <n v="8.8000000000000007"/>
    <n v="6.7"/>
  </r>
  <r>
    <x v="1"/>
    <x v="176"/>
    <n v="29.3"/>
    <n v="66"/>
    <n v="2.4"/>
    <n v="7.1"/>
  </r>
  <r>
    <x v="1"/>
    <x v="177"/>
    <n v="27.1"/>
    <n v="86"/>
    <n v="4.7"/>
    <n v="14.9"/>
  </r>
  <r>
    <x v="1"/>
    <x v="178"/>
    <n v="34.799999999999997"/>
    <n v="68"/>
    <n v="0.8"/>
    <n v="15.1"/>
  </r>
  <r>
    <x v="1"/>
    <x v="179"/>
    <n v="30.8"/>
    <n v="64"/>
    <n v="2.7"/>
    <n v="12.7"/>
  </r>
  <r>
    <x v="1"/>
    <x v="180"/>
    <n v="31.9"/>
    <n v="63"/>
    <n v="6"/>
    <n v="7.7"/>
  </r>
  <r>
    <x v="1"/>
    <x v="181"/>
    <n v="20.7"/>
    <n v="66"/>
    <n v="3.2"/>
    <n v="8.6999999999999993"/>
  </r>
  <r>
    <x v="1"/>
    <x v="182"/>
    <n v="27.6"/>
    <n v="50"/>
    <n v="14.1"/>
    <n v="6"/>
  </r>
  <r>
    <x v="1"/>
    <x v="183"/>
    <n v="23.5"/>
    <n v="94"/>
    <n v="0.1"/>
    <n v="11.2"/>
  </r>
  <r>
    <x v="1"/>
    <x v="184"/>
    <n v="15"/>
    <n v="73"/>
    <n v="1.6"/>
    <n v="5.0999999999999996"/>
  </r>
  <r>
    <x v="1"/>
    <x v="185"/>
    <n v="21.5"/>
    <n v="66"/>
    <n v="1.9"/>
    <n v="9.1999999999999993"/>
  </r>
  <r>
    <x v="1"/>
    <x v="186"/>
    <n v="31.6"/>
    <n v="37"/>
    <n v="3.8"/>
    <n v="6.5"/>
  </r>
  <r>
    <x v="1"/>
    <x v="187"/>
    <n v="36.4"/>
    <n v="55"/>
    <n v="0.9"/>
    <n v="5.3"/>
  </r>
  <r>
    <x v="1"/>
    <x v="188"/>
    <n v="27.1"/>
    <n v="75"/>
    <n v="1.3"/>
    <n v="4.8"/>
  </r>
  <r>
    <x v="1"/>
    <x v="189"/>
    <n v="38.200000000000003"/>
    <n v="74"/>
    <n v="2.2999999999999998"/>
    <n v="9.6999999999999993"/>
  </r>
  <r>
    <x v="1"/>
    <x v="190"/>
    <n v="31.5"/>
    <n v="35"/>
    <n v="5.8"/>
    <n v="12.8"/>
  </r>
  <r>
    <x v="1"/>
    <x v="191"/>
    <n v="23.4"/>
    <n v="33"/>
    <n v="4.3"/>
    <n v="13.5"/>
  </r>
  <r>
    <x v="1"/>
    <x v="192"/>
    <n v="32.5"/>
    <n v="58"/>
    <n v="0.2"/>
    <n v="9.6"/>
  </r>
  <r>
    <x v="1"/>
    <x v="193"/>
    <n v="28.1"/>
    <n v="54"/>
    <n v="1.4"/>
    <n v="8.6999999999999993"/>
  </r>
  <r>
    <x v="1"/>
    <x v="194"/>
    <n v="29"/>
    <n v="58"/>
    <n v="1.6"/>
    <n v="14.6"/>
  </r>
  <r>
    <x v="1"/>
    <x v="195"/>
    <n v="21.4"/>
    <n v="51"/>
    <n v="5.9"/>
    <n v="7.7"/>
  </r>
  <r>
    <x v="1"/>
    <x v="196"/>
    <n v="33.799999999999997"/>
    <n v="67"/>
    <n v="0.9"/>
    <n v="11.3"/>
  </r>
  <r>
    <x v="1"/>
    <x v="197"/>
    <n v="31.6"/>
    <n v="99"/>
    <n v="0.3"/>
    <n v="9.9"/>
  </r>
  <r>
    <x v="1"/>
    <x v="198"/>
    <n v="32"/>
    <n v="75"/>
    <n v="0.6"/>
    <n v="11.9"/>
  </r>
  <r>
    <x v="1"/>
    <x v="199"/>
    <n v="38.6"/>
    <n v="30"/>
    <n v="0.2"/>
    <n v="8"/>
  </r>
  <r>
    <x v="2"/>
    <x v="0"/>
    <n v="18.100000000000001"/>
    <n v="95"/>
    <n v="0.6"/>
    <n v="12.7"/>
  </r>
  <r>
    <x v="2"/>
    <x v="1"/>
    <n v="35.6"/>
    <n v="70"/>
    <n v="6.2"/>
    <n v="11"/>
  </r>
  <r>
    <x v="2"/>
    <x v="2"/>
    <n v="32.4"/>
    <n v="81"/>
    <n v="5.2"/>
    <n v="11.1"/>
  </r>
  <r>
    <x v="2"/>
    <x v="3"/>
    <n v="29.5"/>
    <n v="55"/>
    <n v="3.2"/>
    <n v="10.6"/>
  </r>
  <r>
    <x v="2"/>
    <x v="4"/>
    <n v="36.299999999999997"/>
    <n v="79"/>
    <n v="1.6"/>
    <n v="7.7"/>
  </r>
  <r>
    <x v="2"/>
    <x v="5"/>
    <n v="26"/>
    <n v="63"/>
    <n v="5.6"/>
    <n v="8.3000000000000007"/>
  </r>
  <r>
    <x v="2"/>
    <x v="6"/>
    <n v="32.799999999999997"/>
    <n v="75"/>
    <n v="0.2"/>
    <n v="9.4"/>
  </r>
  <r>
    <x v="2"/>
    <x v="7"/>
    <n v="27.5"/>
    <n v="57"/>
    <n v="0.3"/>
    <n v="13.4"/>
  </r>
  <r>
    <x v="2"/>
    <x v="8"/>
    <n v="35.9"/>
    <n v="92"/>
    <n v="6.8"/>
    <n v="6.8"/>
  </r>
  <r>
    <x v="2"/>
    <x v="9"/>
    <n v="39.299999999999997"/>
    <n v="83"/>
    <n v="7.6"/>
    <n v="12.5"/>
  </r>
  <r>
    <x v="2"/>
    <x v="10"/>
    <n v="25.8"/>
    <n v="73"/>
    <n v="1.3"/>
    <n v="12.6"/>
  </r>
  <r>
    <x v="2"/>
    <x v="11"/>
    <n v="32.4"/>
    <n v="51"/>
    <n v="4.5"/>
    <n v="7.6"/>
  </r>
  <r>
    <x v="2"/>
    <x v="12"/>
    <n v="28.9"/>
    <n v="70"/>
    <n v="11.3"/>
    <n v="10.9"/>
  </r>
  <r>
    <x v="2"/>
    <x v="13"/>
    <n v="27.1"/>
    <n v="60"/>
    <n v="0.8"/>
    <n v="9.5"/>
  </r>
  <r>
    <x v="2"/>
    <x v="14"/>
    <n v="32.5"/>
    <n v="96"/>
    <n v="5.7"/>
    <n v="13.1"/>
  </r>
  <r>
    <x v="2"/>
    <x v="15"/>
    <n v="24.5"/>
    <n v="76"/>
    <n v="8"/>
    <n v="10.7"/>
  </r>
  <r>
    <x v="2"/>
    <x v="16"/>
    <n v="31.9"/>
    <n v="73"/>
    <n v="1.5"/>
    <n v="9.6"/>
  </r>
  <r>
    <x v="2"/>
    <x v="17"/>
    <n v="31.4"/>
    <n v="60"/>
    <n v="1.3"/>
    <n v="6.8"/>
  </r>
  <r>
    <x v="2"/>
    <x v="18"/>
    <n v="37.299999999999997"/>
    <n v="65"/>
    <n v="0.7"/>
    <n v="8.5"/>
  </r>
  <r>
    <x v="2"/>
    <x v="19"/>
    <n v="30.1"/>
    <n v="66"/>
    <n v="2.7"/>
    <n v="8.3000000000000007"/>
  </r>
  <r>
    <x v="2"/>
    <x v="20"/>
    <n v="35.1"/>
    <n v="78"/>
    <n v="1"/>
    <n v="14.1"/>
  </r>
  <r>
    <x v="2"/>
    <x v="21"/>
    <n v="36.9"/>
    <n v="60"/>
    <n v="4.5"/>
    <n v="9.4"/>
  </r>
  <r>
    <x v="2"/>
    <x v="22"/>
    <n v="33.4"/>
    <n v="52"/>
    <n v="1.9"/>
    <n v="6.2"/>
  </r>
  <r>
    <x v="2"/>
    <x v="23"/>
    <n v="28.8"/>
    <n v="65"/>
    <n v="2.7"/>
    <n v="8.6"/>
  </r>
  <r>
    <x v="2"/>
    <x v="24"/>
    <n v="35.5"/>
    <n v="71"/>
    <n v="2.7"/>
    <n v="11.8"/>
  </r>
  <r>
    <x v="2"/>
    <x v="25"/>
    <n v="30"/>
    <n v="67"/>
    <n v="3.3"/>
    <n v="12.4"/>
  </r>
  <r>
    <x v="2"/>
    <x v="26"/>
    <n v="21.9"/>
    <n v="61"/>
    <n v="12.3"/>
    <n v="11.1"/>
  </r>
  <r>
    <x v="2"/>
    <x v="27"/>
    <n v="25.4"/>
    <n v="96"/>
    <n v="7.5"/>
    <n v="8.3000000000000007"/>
  </r>
  <r>
    <x v="2"/>
    <x v="28"/>
    <n v="33.299999999999997"/>
    <n v="40"/>
    <n v="0.6"/>
    <n v="6.2"/>
  </r>
  <r>
    <x v="2"/>
    <x v="29"/>
    <n v="34.5"/>
    <n v="81"/>
    <n v="1.2"/>
    <n v="7.6"/>
  </r>
  <r>
    <x v="2"/>
    <x v="30"/>
    <n v="29"/>
    <n v="62"/>
    <n v="7.8"/>
    <n v="8.5"/>
  </r>
  <r>
    <x v="2"/>
    <x v="31"/>
    <n v="29.4"/>
    <n v="73"/>
    <n v="7.4"/>
    <n v="12.9"/>
  </r>
  <r>
    <x v="2"/>
    <x v="32"/>
    <n v="41.9"/>
    <n v="82"/>
    <n v="5.2"/>
    <n v="10.1"/>
  </r>
  <r>
    <x v="2"/>
    <x v="33"/>
    <n v="30.2"/>
    <n v="94"/>
    <n v="7.2"/>
    <n v="6.4"/>
  </r>
  <r>
    <x v="2"/>
    <x v="34"/>
    <n v="23.2"/>
    <n v="75"/>
    <n v="8.1"/>
    <n v="0.7"/>
  </r>
  <r>
    <x v="2"/>
    <x v="35"/>
    <n v="32.9"/>
    <n v="59"/>
    <n v="0.7"/>
    <n v="8.4"/>
  </r>
  <r>
    <x v="2"/>
    <x v="36"/>
    <n v="33.4"/>
    <n v="70"/>
    <n v="0.7"/>
    <n v="10.8"/>
  </r>
  <r>
    <x v="2"/>
    <x v="37"/>
    <n v="36.799999999999997"/>
    <n v="65"/>
    <n v="13.8"/>
    <n v="11.9"/>
  </r>
  <r>
    <x v="2"/>
    <x v="38"/>
    <n v="31.4"/>
    <n v="69"/>
    <n v="2.6"/>
    <n v="9.6999999999999993"/>
  </r>
  <r>
    <x v="2"/>
    <x v="39"/>
    <n v="25.6"/>
    <n v="57"/>
    <n v="3.1"/>
    <n v="11.5"/>
  </r>
  <r>
    <x v="2"/>
    <x v="40"/>
    <n v="28.7"/>
    <n v="41"/>
    <n v="7.1"/>
    <n v="12"/>
  </r>
  <r>
    <x v="2"/>
    <x v="41"/>
    <n v="28.2"/>
    <n v="71"/>
    <n v="10.4"/>
    <n v="14"/>
  </r>
  <r>
    <x v="2"/>
    <x v="42"/>
    <n v="29.7"/>
    <n v="68"/>
    <n v="12.8"/>
    <n v="4.9000000000000004"/>
  </r>
  <r>
    <x v="2"/>
    <x v="43"/>
    <n v="25.9"/>
    <n v="58"/>
    <n v="1.7"/>
    <n v="14.1"/>
  </r>
  <r>
    <x v="2"/>
    <x v="44"/>
    <n v="19.100000000000001"/>
    <n v="57"/>
    <n v="0.6"/>
    <n v="10.9"/>
  </r>
  <r>
    <x v="2"/>
    <x v="45"/>
    <n v="26.8"/>
    <n v="65"/>
    <n v="0.3"/>
    <n v="12.6"/>
  </r>
  <r>
    <x v="2"/>
    <x v="46"/>
    <n v="29.6"/>
    <n v="39"/>
    <n v="2.6"/>
    <n v="8.4"/>
  </r>
  <r>
    <x v="2"/>
    <x v="47"/>
    <n v="34.299999999999997"/>
    <n v="39"/>
    <n v="1.2"/>
    <n v="8"/>
  </r>
  <r>
    <x v="2"/>
    <x v="48"/>
    <n v="26.1"/>
    <n v="89"/>
    <n v="12.6"/>
    <n v="7.9"/>
  </r>
  <r>
    <x v="2"/>
    <x v="49"/>
    <n v="36"/>
    <n v="55"/>
    <n v="8.1"/>
    <n v="8.8000000000000007"/>
  </r>
  <r>
    <x v="2"/>
    <x v="50"/>
    <n v="31.3"/>
    <n v="52"/>
    <n v="0.6"/>
    <n v="14"/>
  </r>
  <r>
    <x v="2"/>
    <x v="51"/>
    <n v="34.5"/>
    <n v="70"/>
    <n v="11.2"/>
    <n v="15"/>
  </r>
  <r>
    <x v="2"/>
    <x v="52"/>
    <n v="23.5"/>
    <n v="62"/>
    <n v="2.1"/>
    <n v="9.8000000000000007"/>
  </r>
  <r>
    <x v="2"/>
    <x v="53"/>
    <n v="29.1"/>
    <n v="67"/>
    <n v="18.399999999999999"/>
    <n v="10"/>
  </r>
  <r>
    <x v="2"/>
    <x v="54"/>
    <n v="38.700000000000003"/>
    <n v="80"/>
    <n v="1.5"/>
    <n v="13.1"/>
  </r>
  <r>
    <x v="2"/>
    <x v="55"/>
    <n v="35.299999999999997"/>
    <n v="67"/>
    <n v="2.8"/>
    <n v="9.8000000000000007"/>
  </r>
  <r>
    <x v="2"/>
    <x v="56"/>
    <n v="25.3"/>
    <n v="81"/>
    <n v="7.6"/>
    <n v="7.8"/>
  </r>
  <r>
    <x v="2"/>
    <x v="57"/>
    <n v="27.4"/>
    <n v="82"/>
    <n v="3.7"/>
    <n v="6.4"/>
  </r>
  <r>
    <x v="2"/>
    <x v="58"/>
    <n v="31"/>
    <n v="100"/>
    <n v="3.9"/>
    <n v="8"/>
  </r>
  <r>
    <x v="2"/>
    <x v="59"/>
    <n v="26.5"/>
    <n v="72"/>
    <n v="1.1000000000000001"/>
    <n v="4.5999999999999996"/>
  </r>
  <r>
    <x v="2"/>
    <x v="60"/>
    <n v="38"/>
    <n v="76"/>
    <n v="0"/>
    <n v="8.3000000000000007"/>
  </r>
  <r>
    <x v="2"/>
    <x v="61"/>
    <n v="27.6"/>
    <n v="67"/>
    <n v="3.1"/>
    <n v="9.4"/>
  </r>
  <r>
    <x v="2"/>
    <x v="62"/>
    <n v="23.8"/>
    <n v="83"/>
    <n v="13.7"/>
    <n v="10.7"/>
  </r>
  <r>
    <x v="2"/>
    <x v="63"/>
    <n v="25.6"/>
    <n v="79"/>
    <n v="4.2"/>
    <n v="9.5"/>
  </r>
  <r>
    <x v="2"/>
    <x v="64"/>
    <n v="33.6"/>
    <n v="70"/>
    <n v="1.1000000000000001"/>
    <n v="9"/>
  </r>
  <r>
    <x v="2"/>
    <x v="65"/>
    <n v="20.5"/>
    <n v="46"/>
    <n v="12.4"/>
    <n v="10.1"/>
  </r>
  <r>
    <x v="2"/>
    <x v="66"/>
    <n v="31"/>
    <n v="66"/>
    <n v="10.7"/>
    <n v="14.6"/>
  </r>
  <r>
    <x v="2"/>
    <x v="67"/>
    <n v="32.5"/>
    <n v="65"/>
    <n v="3.3"/>
    <n v="10.3"/>
  </r>
  <r>
    <x v="2"/>
    <x v="68"/>
    <n v="34.4"/>
    <n v="48"/>
    <n v="14.9"/>
    <n v="12.4"/>
  </r>
  <r>
    <x v="2"/>
    <x v="69"/>
    <n v="30.2"/>
    <n v="77"/>
    <n v="0.6"/>
    <n v="6.8"/>
  </r>
  <r>
    <x v="2"/>
    <x v="70"/>
    <n v="38.4"/>
    <n v="56"/>
    <n v="4.5999999999999996"/>
    <n v="7.8"/>
  </r>
  <r>
    <x v="2"/>
    <x v="71"/>
    <n v="32.9"/>
    <n v="75"/>
    <n v="12.3"/>
    <n v="11.3"/>
  </r>
  <r>
    <x v="2"/>
    <x v="72"/>
    <n v="26.5"/>
    <n v="55"/>
    <n v="7.9"/>
    <n v="8.6999999999999993"/>
  </r>
  <r>
    <x v="2"/>
    <x v="73"/>
    <n v="23.9"/>
    <n v="71"/>
    <n v="8.1999999999999993"/>
    <n v="7.4"/>
  </r>
  <r>
    <x v="2"/>
    <x v="74"/>
    <n v="29.5"/>
    <n v="65"/>
    <n v="7.2"/>
    <n v="7.4"/>
  </r>
  <r>
    <x v="2"/>
    <x v="75"/>
    <n v="19.7"/>
    <n v="81"/>
    <n v="2.7"/>
    <n v="9.6"/>
  </r>
  <r>
    <x v="2"/>
    <x v="76"/>
    <n v="28.2"/>
    <n v="68"/>
    <n v="5.5"/>
    <n v="7.6"/>
  </r>
  <r>
    <x v="2"/>
    <x v="77"/>
    <n v="27.1"/>
    <n v="59"/>
    <n v="1.5"/>
    <n v="10.4"/>
  </r>
  <r>
    <x v="2"/>
    <x v="78"/>
    <n v="30.5"/>
    <n v="48"/>
    <n v="13.8"/>
    <n v="12.3"/>
  </r>
  <r>
    <x v="2"/>
    <x v="79"/>
    <n v="27.1"/>
    <n v="70"/>
    <n v="2.6"/>
    <n v="18.8"/>
  </r>
  <r>
    <x v="2"/>
    <x v="80"/>
    <n v="24.7"/>
    <n v="61"/>
    <n v="5.5"/>
    <n v="16.600000000000001"/>
  </r>
  <r>
    <x v="2"/>
    <x v="81"/>
    <n v="29.9"/>
    <n v="86"/>
    <n v="11.3"/>
    <n v="8.1999999999999993"/>
  </r>
  <r>
    <x v="2"/>
    <x v="82"/>
    <n v="25.9"/>
    <n v="47"/>
    <n v="0.7"/>
    <n v="11.8"/>
  </r>
  <r>
    <x v="2"/>
    <x v="83"/>
    <n v="26.7"/>
    <n v="71"/>
    <n v="0.7"/>
    <n v="13.3"/>
  </r>
  <r>
    <x v="2"/>
    <x v="84"/>
    <n v="28"/>
    <n v="76"/>
    <n v="5.9"/>
    <n v="11.8"/>
  </r>
  <r>
    <x v="2"/>
    <x v="85"/>
    <n v="35.6"/>
    <n v="57"/>
    <n v="1.7"/>
    <n v="14.7"/>
  </r>
  <r>
    <x v="2"/>
    <x v="86"/>
    <n v="33.5"/>
    <n v="69"/>
    <n v="0.5"/>
    <n v="12.3"/>
  </r>
  <r>
    <x v="2"/>
    <x v="87"/>
    <n v="34.9"/>
    <n v="53"/>
    <n v="0.4"/>
    <n v="9.1999999999999993"/>
  </r>
  <r>
    <x v="2"/>
    <x v="88"/>
    <n v="29"/>
    <n v="73"/>
    <n v="0.9"/>
    <n v="12"/>
  </r>
  <r>
    <x v="2"/>
    <x v="89"/>
    <n v="20.9"/>
    <n v="73"/>
    <n v="0.5"/>
    <n v="10.8"/>
  </r>
  <r>
    <x v="2"/>
    <x v="90"/>
    <n v="24.7"/>
    <n v="71"/>
    <n v="2.8"/>
    <n v="13"/>
  </r>
  <r>
    <x v="2"/>
    <x v="91"/>
    <n v="35.700000000000003"/>
    <n v="51"/>
    <n v="10.4"/>
    <n v="10.5"/>
  </r>
  <r>
    <x v="2"/>
    <x v="92"/>
    <n v="29.8"/>
    <n v="66"/>
    <n v="0.5"/>
    <n v="7.9"/>
  </r>
  <r>
    <x v="2"/>
    <x v="93"/>
    <n v="20.8"/>
    <n v="52"/>
    <n v="1.9"/>
    <n v="6.7"/>
  </r>
  <r>
    <x v="2"/>
    <x v="94"/>
    <n v="27.1"/>
    <n v="55"/>
    <n v="5.6"/>
    <n v="12.1"/>
  </r>
  <r>
    <x v="2"/>
    <x v="95"/>
    <n v="28.2"/>
    <n v="45"/>
    <n v="3"/>
    <n v="7.9"/>
  </r>
  <r>
    <x v="2"/>
    <x v="96"/>
    <n v="20.5"/>
    <n v="69"/>
    <n v="2.5"/>
    <n v="10.9"/>
  </r>
  <r>
    <x v="2"/>
    <x v="97"/>
    <n v="23.3"/>
    <n v="60"/>
    <n v="1.1000000000000001"/>
    <n v="7.7"/>
  </r>
  <r>
    <x v="2"/>
    <x v="98"/>
    <n v="30.2"/>
    <n v="47"/>
    <n v="3.1"/>
    <n v="9.5"/>
  </r>
  <r>
    <x v="2"/>
    <x v="99"/>
    <n v="17"/>
    <n v="57"/>
    <n v="19.100000000000001"/>
    <n v="8.1999999999999993"/>
  </r>
  <r>
    <x v="2"/>
    <x v="100"/>
    <n v="31.6"/>
    <n v="43"/>
    <n v="4.8"/>
    <n v="9.6999999999999993"/>
  </r>
  <r>
    <x v="2"/>
    <x v="101"/>
    <n v="20.100000000000001"/>
    <n v="60"/>
    <n v="7.3"/>
    <n v="4.0999999999999996"/>
  </r>
  <r>
    <x v="2"/>
    <x v="102"/>
    <n v="28.1"/>
    <n v="57"/>
    <n v="10.7"/>
    <n v="2.1"/>
  </r>
  <r>
    <x v="2"/>
    <x v="103"/>
    <n v="32.6"/>
    <n v="63"/>
    <n v="5.0999999999999996"/>
    <n v="7.9"/>
  </r>
  <r>
    <x v="2"/>
    <x v="104"/>
    <n v="29.4"/>
    <n v="55"/>
    <n v="4"/>
    <n v="14.7"/>
  </r>
  <r>
    <x v="2"/>
    <x v="105"/>
    <n v="26.8"/>
    <n v="38"/>
    <n v="3.2"/>
    <n v="9.3000000000000007"/>
  </r>
  <r>
    <x v="2"/>
    <x v="106"/>
    <n v="32.5"/>
    <n v="74"/>
    <n v="2.2000000000000002"/>
    <n v="11.8"/>
  </r>
  <r>
    <x v="2"/>
    <x v="107"/>
    <n v="28.1"/>
    <n v="73"/>
    <n v="0.4"/>
    <n v="13.9"/>
  </r>
  <r>
    <x v="2"/>
    <x v="108"/>
    <n v="23.8"/>
    <n v="79"/>
    <n v="4.4000000000000004"/>
    <n v="6"/>
  </r>
  <r>
    <x v="2"/>
    <x v="109"/>
    <n v="38.200000000000003"/>
    <n v="47"/>
    <n v="0.8"/>
    <n v="9.5"/>
  </r>
  <r>
    <x v="2"/>
    <x v="110"/>
    <n v="24.8"/>
    <n v="64"/>
    <n v="8.1"/>
    <n v="11.2"/>
  </r>
  <r>
    <x v="2"/>
    <x v="111"/>
    <n v="23.9"/>
    <n v="64"/>
    <n v="1"/>
    <n v="7.1"/>
  </r>
  <r>
    <x v="2"/>
    <x v="112"/>
    <n v="38.200000000000003"/>
    <n v="70"/>
    <n v="2"/>
    <n v="8.9"/>
  </r>
  <r>
    <x v="2"/>
    <x v="113"/>
    <n v="28.3"/>
    <n v="51"/>
    <n v="4.5"/>
    <n v="11.2"/>
  </r>
  <r>
    <x v="2"/>
    <x v="114"/>
    <n v="32.1"/>
    <n v="68"/>
    <n v="2.6"/>
    <n v="10.199999999999999"/>
  </r>
  <r>
    <x v="2"/>
    <x v="115"/>
    <n v="28.8"/>
    <n v="79"/>
    <n v="3.3"/>
    <n v="9.5"/>
  </r>
  <r>
    <x v="2"/>
    <x v="116"/>
    <n v="38.6"/>
    <n v="63"/>
    <n v="10.1"/>
    <n v="14.5"/>
  </r>
  <r>
    <x v="2"/>
    <x v="117"/>
    <n v="28.5"/>
    <n v="43"/>
    <n v="4.8"/>
    <n v="9"/>
  </r>
  <r>
    <x v="2"/>
    <x v="118"/>
    <n v="27"/>
    <n v="88"/>
    <n v="5"/>
    <n v="13.2"/>
  </r>
  <r>
    <x v="2"/>
    <x v="119"/>
    <n v="28"/>
    <n v="68"/>
    <n v="3.2"/>
    <n v="10"/>
  </r>
  <r>
    <x v="2"/>
    <x v="120"/>
    <n v="42.5"/>
    <n v="65"/>
    <n v="4.0999999999999996"/>
    <n v="13.9"/>
  </r>
  <r>
    <x v="2"/>
    <x v="121"/>
    <n v="30.3"/>
    <n v="48"/>
    <n v="0.6"/>
    <n v="8.3000000000000007"/>
  </r>
  <r>
    <x v="2"/>
    <x v="122"/>
    <n v="31.7"/>
    <n v="49"/>
    <n v="4.2"/>
    <n v="10.9"/>
  </r>
  <r>
    <x v="2"/>
    <x v="123"/>
    <n v="27"/>
    <n v="63"/>
    <n v="3.9"/>
    <n v="9"/>
  </r>
  <r>
    <x v="2"/>
    <x v="124"/>
    <n v="34.299999999999997"/>
    <n v="70"/>
    <n v="0.9"/>
    <n v="11.1"/>
  </r>
  <r>
    <x v="2"/>
    <x v="125"/>
    <n v="21.9"/>
    <n v="59"/>
    <n v="1.1000000000000001"/>
    <n v="8.6999999999999993"/>
  </r>
  <r>
    <x v="2"/>
    <x v="126"/>
    <n v="35.1"/>
    <n v="62"/>
    <n v="1.8"/>
    <n v="10.6"/>
  </r>
  <r>
    <x v="2"/>
    <x v="127"/>
    <n v="30.6"/>
    <n v="64"/>
    <n v="9.1999999999999993"/>
    <n v="8.8000000000000007"/>
  </r>
  <r>
    <x v="2"/>
    <x v="128"/>
    <n v="29"/>
    <n v="49"/>
    <n v="1.6"/>
    <n v="12.9"/>
  </r>
  <r>
    <x v="2"/>
    <x v="129"/>
    <n v="22.2"/>
    <n v="100"/>
    <n v="6.1"/>
    <n v="12.1"/>
  </r>
  <r>
    <x v="2"/>
    <x v="130"/>
    <n v="23.8"/>
    <n v="54"/>
    <n v="0.3"/>
    <n v="12.5"/>
  </r>
  <r>
    <x v="2"/>
    <x v="131"/>
    <n v="28.4"/>
    <n v="39"/>
    <n v="3.2"/>
    <n v="10.9"/>
  </r>
  <r>
    <x v="2"/>
    <x v="132"/>
    <n v="31.5"/>
    <n v="61"/>
    <n v="6.1"/>
    <n v="15.7"/>
  </r>
  <r>
    <x v="2"/>
    <x v="133"/>
    <n v="31.5"/>
    <n v="75"/>
    <n v="5"/>
    <n v="10.7"/>
  </r>
  <r>
    <x v="2"/>
    <x v="134"/>
    <n v="30.2"/>
    <n v="69"/>
    <n v="5.8"/>
    <n v="8.1"/>
  </r>
  <r>
    <x v="2"/>
    <x v="135"/>
    <n v="33.4"/>
    <n v="91"/>
    <n v="2.6"/>
    <n v="6.3"/>
  </r>
  <r>
    <x v="2"/>
    <x v="136"/>
    <n v="44.6"/>
    <n v="50"/>
    <n v="1.8"/>
    <n v="7.3"/>
  </r>
  <r>
    <x v="2"/>
    <x v="137"/>
    <n v="35.4"/>
    <n v="46"/>
    <n v="5.5"/>
    <n v="9"/>
  </r>
  <r>
    <x v="2"/>
    <x v="138"/>
    <n v="26.8"/>
    <n v="68"/>
    <n v="0.7"/>
    <n v="5.9"/>
  </r>
  <r>
    <x v="2"/>
    <x v="139"/>
    <n v="21.7"/>
    <n v="58"/>
    <n v="4.5999999999999996"/>
    <n v="5.6"/>
  </r>
  <r>
    <x v="2"/>
    <x v="140"/>
    <n v="23"/>
    <n v="42"/>
    <n v="9.1"/>
    <n v="13.6"/>
  </r>
  <r>
    <x v="2"/>
    <x v="141"/>
    <n v="20.100000000000001"/>
    <n v="54"/>
    <n v="0.7"/>
    <n v="9.5"/>
  </r>
  <r>
    <x v="2"/>
    <x v="142"/>
    <n v="28.8"/>
    <n v="51"/>
    <n v="2.1"/>
    <n v="13.3"/>
  </r>
  <r>
    <x v="2"/>
    <x v="143"/>
    <n v="29.4"/>
    <n v="74"/>
    <n v="2"/>
    <n v="12"/>
  </r>
  <r>
    <x v="2"/>
    <x v="144"/>
    <n v="38.4"/>
    <n v="71"/>
    <n v="2.2000000000000002"/>
    <n v="14.1"/>
  </r>
  <r>
    <x v="2"/>
    <x v="145"/>
    <n v="36.200000000000003"/>
    <n v="65"/>
    <n v="6"/>
    <n v="8.1999999999999993"/>
  </r>
  <r>
    <x v="2"/>
    <x v="146"/>
    <n v="32.700000000000003"/>
    <n v="77"/>
    <n v="14.6"/>
    <n v="15.2"/>
  </r>
  <r>
    <x v="2"/>
    <x v="147"/>
    <n v="33"/>
    <n v="76"/>
    <n v="5.5"/>
    <n v="11"/>
  </r>
  <r>
    <x v="2"/>
    <x v="148"/>
    <n v="38.299999999999997"/>
    <n v="74"/>
    <n v="12.4"/>
    <n v="13"/>
  </r>
  <r>
    <x v="2"/>
    <x v="149"/>
    <n v="32.5"/>
    <n v="76"/>
    <n v="11.3"/>
    <n v="7"/>
  </r>
  <r>
    <x v="2"/>
    <x v="150"/>
    <n v="24.4"/>
    <n v="55"/>
    <n v="1.9"/>
    <n v="5.7"/>
  </r>
  <r>
    <x v="2"/>
    <x v="151"/>
    <n v="30.7"/>
    <n v="94"/>
    <n v="5.3"/>
    <n v="9.6"/>
  </r>
  <r>
    <x v="2"/>
    <x v="152"/>
    <n v="35.4"/>
    <n v="42"/>
    <n v="0.3"/>
    <n v="9.9"/>
  </r>
  <r>
    <x v="2"/>
    <x v="153"/>
    <n v="26.9"/>
    <n v="49"/>
    <n v="4.5"/>
    <n v="12.5"/>
  </r>
  <r>
    <x v="2"/>
    <x v="154"/>
    <n v="30"/>
    <n v="87"/>
    <n v="2.2000000000000002"/>
    <n v="12.6"/>
  </r>
  <r>
    <x v="2"/>
    <x v="155"/>
    <n v="38.799999999999997"/>
    <n v="100"/>
    <n v="4.3"/>
    <n v="10.1"/>
  </r>
  <r>
    <x v="2"/>
    <x v="156"/>
    <n v="34.299999999999997"/>
    <n v="57"/>
    <n v="0.4"/>
    <n v="9"/>
  </r>
  <r>
    <x v="2"/>
    <x v="157"/>
    <n v="33.700000000000003"/>
    <n v="84"/>
    <n v="2.2000000000000002"/>
    <n v="14.6"/>
  </r>
  <r>
    <x v="2"/>
    <x v="158"/>
    <n v="31.3"/>
    <n v="64"/>
    <n v="4"/>
    <n v="11.2"/>
  </r>
  <r>
    <x v="2"/>
    <x v="159"/>
    <n v="33.1"/>
    <n v="48"/>
    <n v="0.4"/>
    <n v="6.6"/>
  </r>
  <r>
    <x v="2"/>
    <x v="160"/>
    <n v="35.200000000000003"/>
    <n v="46"/>
    <n v="0.9"/>
    <n v="7.7"/>
  </r>
  <r>
    <x v="2"/>
    <x v="161"/>
    <n v="29"/>
    <n v="53"/>
    <n v="6.2"/>
    <n v="13.5"/>
  </r>
  <r>
    <x v="2"/>
    <x v="162"/>
    <n v="26"/>
    <n v="47"/>
    <n v="2"/>
    <n v="10.1"/>
  </r>
  <r>
    <x v="2"/>
    <x v="163"/>
    <n v="28.2"/>
    <n v="43"/>
    <n v="5.3"/>
    <n v="7.7"/>
  </r>
  <r>
    <x v="2"/>
    <x v="164"/>
    <n v="30.7"/>
    <n v="78"/>
    <n v="2.2000000000000002"/>
    <n v="6.1"/>
  </r>
  <r>
    <x v="2"/>
    <x v="165"/>
    <n v="41.2"/>
    <n v="50"/>
    <n v="5.9"/>
    <n v="12.9"/>
  </r>
  <r>
    <x v="2"/>
    <x v="166"/>
    <n v="29.9"/>
    <n v="84"/>
    <n v="0.6"/>
    <n v="12.9"/>
  </r>
  <r>
    <x v="2"/>
    <x v="167"/>
    <n v="22.6"/>
    <n v="80"/>
    <n v="18.100000000000001"/>
    <n v="8.3000000000000007"/>
  </r>
  <r>
    <x v="2"/>
    <x v="168"/>
    <n v="29.7"/>
    <n v="55"/>
    <n v="4"/>
    <n v="8.5"/>
  </r>
  <r>
    <x v="2"/>
    <x v="169"/>
    <n v="27.7"/>
    <n v="30"/>
    <n v="9.4"/>
    <n v="9.6999999999999993"/>
  </r>
  <r>
    <x v="2"/>
    <x v="170"/>
    <n v="31.5"/>
    <n v="59"/>
    <n v="2.5"/>
    <n v="13.1"/>
  </r>
  <r>
    <x v="2"/>
    <x v="171"/>
    <n v="25.7"/>
    <n v="73"/>
    <n v="0.4"/>
    <n v="8.1999999999999993"/>
  </r>
  <r>
    <x v="2"/>
    <x v="172"/>
    <n v="43.2"/>
    <n v="69"/>
    <n v="2.2000000000000002"/>
    <n v="3.3"/>
  </r>
  <r>
    <x v="2"/>
    <x v="173"/>
    <n v="31.3"/>
    <n v="67"/>
    <n v="1.6"/>
    <n v="8.1999999999999993"/>
  </r>
  <r>
    <x v="2"/>
    <x v="174"/>
    <n v="29.5"/>
    <n v="48"/>
    <n v="4.5999999999999996"/>
    <n v="9.8000000000000007"/>
  </r>
  <r>
    <x v="2"/>
    <x v="175"/>
    <n v="25.4"/>
    <n v="74"/>
    <n v="1.2"/>
    <n v="6.9"/>
  </r>
  <r>
    <x v="2"/>
    <x v="176"/>
    <n v="24"/>
    <n v="75"/>
    <n v="1.6"/>
    <n v="7.8"/>
  </r>
  <r>
    <x v="2"/>
    <x v="177"/>
    <n v="26.9"/>
    <n v="69"/>
    <n v="12.8"/>
    <n v="4.2"/>
  </r>
  <r>
    <x v="2"/>
    <x v="178"/>
    <n v="23.8"/>
    <n v="74"/>
    <n v="5.7"/>
    <n v="9.5"/>
  </r>
  <r>
    <x v="2"/>
    <x v="179"/>
    <n v="22.9"/>
    <n v="57"/>
    <n v="2.6"/>
    <n v="8.4"/>
  </r>
  <r>
    <x v="2"/>
    <x v="180"/>
    <n v="29.4"/>
    <n v="66"/>
    <n v="1.6"/>
    <n v="8.8000000000000007"/>
  </r>
  <r>
    <x v="2"/>
    <x v="181"/>
    <n v="21.7"/>
    <n v="49"/>
    <n v="1.3"/>
    <n v="18.3"/>
  </r>
  <r>
    <x v="2"/>
    <x v="182"/>
    <n v="20.100000000000001"/>
    <n v="42"/>
    <n v="6.6"/>
    <n v="12.7"/>
  </r>
  <r>
    <x v="2"/>
    <x v="183"/>
    <n v="28.2"/>
    <n v="58"/>
    <n v="0.6"/>
    <n v="13.4"/>
  </r>
  <r>
    <x v="2"/>
    <x v="184"/>
    <n v="40.299999999999997"/>
    <n v="43"/>
    <n v="8.5"/>
    <n v="6.2"/>
  </r>
  <r>
    <x v="2"/>
    <x v="185"/>
    <n v="34.9"/>
    <n v="51"/>
    <n v="1.4"/>
    <n v="10.4"/>
  </r>
  <r>
    <x v="2"/>
    <x v="186"/>
    <n v="32.6"/>
    <n v="85"/>
    <n v="17.7"/>
    <n v="14.4"/>
  </r>
  <r>
    <x v="2"/>
    <x v="187"/>
    <n v="34.799999999999997"/>
    <n v="85"/>
    <n v="2.2999999999999998"/>
    <n v="11.5"/>
  </r>
  <r>
    <x v="2"/>
    <x v="188"/>
    <n v="25.9"/>
    <n v="87"/>
    <n v="2.6"/>
    <n v="9.4"/>
  </r>
  <r>
    <x v="2"/>
    <x v="189"/>
    <n v="32.6"/>
    <n v="57"/>
    <n v="8.1"/>
    <n v="4.3"/>
  </r>
  <r>
    <x v="2"/>
    <x v="190"/>
    <n v="18.7"/>
    <n v="70"/>
    <n v="10.3"/>
    <n v="5.0999999999999996"/>
  </r>
  <r>
    <x v="2"/>
    <x v="191"/>
    <n v="33.299999999999997"/>
    <n v="62"/>
    <n v="2.4"/>
    <n v="6.4"/>
  </r>
  <r>
    <x v="2"/>
    <x v="192"/>
    <n v="30.6"/>
    <n v="30"/>
    <n v="4.0999999999999996"/>
    <n v="6.6"/>
  </r>
  <r>
    <x v="2"/>
    <x v="193"/>
    <n v="31.2"/>
    <n v="50"/>
    <n v="3.7"/>
    <n v="9.3000000000000007"/>
  </r>
  <r>
    <x v="2"/>
    <x v="194"/>
    <n v="24.9"/>
    <n v="70"/>
    <n v="6.2"/>
    <n v="4.8"/>
  </r>
  <r>
    <x v="2"/>
    <x v="195"/>
    <n v="27.9"/>
    <n v="74"/>
    <n v="19.8"/>
    <n v="13.8"/>
  </r>
  <r>
    <x v="2"/>
    <x v="196"/>
    <n v="30.7"/>
    <n v="54"/>
    <n v="3.7"/>
    <n v="10.199999999999999"/>
  </r>
  <r>
    <x v="2"/>
    <x v="197"/>
    <n v="32.5"/>
    <n v="65"/>
    <n v="5.9"/>
    <n v="11.7"/>
  </r>
  <r>
    <x v="2"/>
    <x v="198"/>
    <n v="27.4"/>
    <n v="49"/>
    <n v="2.7"/>
    <n v="0.2"/>
  </r>
  <r>
    <x v="2"/>
    <x v="199"/>
    <n v="24.5"/>
    <n v="64"/>
    <n v="6"/>
    <n v="9.1999999999999993"/>
  </r>
  <r>
    <x v="3"/>
    <x v="0"/>
    <n v="29"/>
    <n v="87"/>
    <n v="14.1"/>
    <n v="1"/>
  </r>
  <r>
    <x v="3"/>
    <x v="1"/>
    <n v="33.6"/>
    <n v="73"/>
    <n v="0.2"/>
    <n v="16.399999999999999"/>
  </r>
  <r>
    <x v="3"/>
    <x v="2"/>
    <n v="28.6"/>
    <n v="68"/>
    <n v="1.3"/>
    <n v="13.1"/>
  </r>
  <r>
    <x v="3"/>
    <x v="3"/>
    <n v="32.6"/>
    <n v="88"/>
    <n v="2.5"/>
    <n v="8.5"/>
  </r>
  <r>
    <x v="3"/>
    <x v="4"/>
    <n v="29.7"/>
    <n v="39"/>
    <n v="18.600000000000001"/>
    <n v="12.9"/>
  </r>
  <r>
    <x v="3"/>
    <x v="5"/>
    <n v="35.6"/>
    <n v="62"/>
    <n v="15.7"/>
    <n v="12.3"/>
  </r>
  <r>
    <x v="3"/>
    <x v="6"/>
    <n v="31.8"/>
    <n v="64"/>
    <n v="2.2000000000000002"/>
    <n v="6.7"/>
  </r>
  <r>
    <x v="3"/>
    <x v="7"/>
    <n v="26.5"/>
    <n v="59"/>
    <n v="21.3"/>
    <n v="7.7"/>
  </r>
  <r>
    <x v="3"/>
    <x v="8"/>
    <n v="25.7"/>
    <n v="54"/>
    <n v="5.3"/>
    <n v="6.3"/>
  </r>
  <r>
    <x v="3"/>
    <x v="9"/>
    <n v="33.299999999999997"/>
    <n v="63"/>
    <n v="0.8"/>
    <n v="6.2"/>
  </r>
  <r>
    <x v="3"/>
    <x v="10"/>
    <n v="26.4"/>
    <n v="51"/>
    <n v="2.9"/>
    <n v="10.3"/>
  </r>
  <r>
    <x v="3"/>
    <x v="11"/>
    <n v="30.8"/>
    <n v="69"/>
    <n v="7.3"/>
    <n v="10.1"/>
  </r>
  <r>
    <x v="3"/>
    <x v="12"/>
    <n v="30.1"/>
    <n v="67"/>
    <n v="0.9"/>
    <n v="7.8"/>
  </r>
  <r>
    <x v="3"/>
    <x v="13"/>
    <n v="36.6"/>
    <n v="79"/>
    <n v="5.8"/>
    <n v="6.6"/>
  </r>
  <r>
    <x v="3"/>
    <x v="14"/>
    <n v="27.9"/>
    <n v="65"/>
    <n v="2.9"/>
    <n v="12.1"/>
  </r>
  <r>
    <x v="3"/>
    <x v="15"/>
    <n v="25.8"/>
    <n v="58"/>
    <n v="10.9"/>
    <n v="13.1"/>
  </r>
  <r>
    <x v="3"/>
    <x v="16"/>
    <n v="27.5"/>
    <n v="82"/>
    <n v="2.5"/>
    <n v="10.8"/>
  </r>
  <r>
    <x v="3"/>
    <x v="17"/>
    <n v="28.1"/>
    <n v="70"/>
    <n v="11.4"/>
    <n v="12.4"/>
  </r>
  <r>
    <x v="3"/>
    <x v="18"/>
    <n v="25"/>
    <n v="51"/>
    <n v="9.9"/>
    <n v="10.6"/>
  </r>
  <r>
    <x v="3"/>
    <x v="19"/>
    <n v="29"/>
    <n v="42"/>
    <n v="3.2"/>
    <n v="11"/>
  </r>
  <r>
    <x v="3"/>
    <x v="20"/>
    <n v="19.399999999999999"/>
    <n v="71"/>
    <n v="3.7"/>
    <n v="7.1"/>
  </r>
  <r>
    <x v="3"/>
    <x v="21"/>
    <n v="33.6"/>
    <n v="45"/>
    <n v="10.5"/>
    <n v="12.5"/>
  </r>
  <r>
    <x v="3"/>
    <x v="22"/>
    <n v="34.9"/>
    <n v="48"/>
    <n v="5.6"/>
    <n v="5.0999999999999996"/>
  </r>
  <r>
    <x v="3"/>
    <x v="23"/>
    <n v="21.8"/>
    <n v="56"/>
    <n v="1.5"/>
    <n v="2.9"/>
  </r>
  <r>
    <x v="3"/>
    <x v="24"/>
    <n v="32.200000000000003"/>
    <n v="43"/>
    <n v="2.2999999999999998"/>
    <n v="15.1"/>
  </r>
  <r>
    <x v="3"/>
    <x v="25"/>
    <n v="44.9"/>
    <n v="63"/>
    <n v="4.0999999999999996"/>
    <n v="7.4"/>
  </r>
  <r>
    <x v="3"/>
    <x v="26"/>
    <n v="32.200000000000003"/>
    <n v="53"/>
    <n v="3.8"/>
    <n v="8.5"/>
  </r>
  <r>
    <x v="3"/>
    <x v="27"/>
    <n v="28.5"/>
    <n v="45"/>
    <n v="5.4"/>
    <n v="17.3"/>
  </r>
  <r>
    <x v="3"/>
    <x v="28"/>
    <n v="30.2"/>
    <n v="39"/>
    <n v="6.8"/>
    <n v="7.7"/>
  </r>
  <r>
    <x v="3"/>
    <x v="29"/>
    <n v="30.4"/>
    <n v="83"/>
    <n v="5.9"/>
    <n v="10"/>
  </r>
  <r>
    <x v="3"/>
    <x v="30"/>
    <n v="23.3"/>
    <n v="58"/>
    <n v="2.2000000000000002"/>
    <n v="7.5"/>
  </r>
  <r>
    <x v="3"/>
    <x v="31"/>
    <n v="38.5"/>
    <n v="88"/>
    <n v="2.7"/>
    <n v="8.1"/>
  </r>
  <r>
    <x v="3"/>
    <x v="32"/>
    <n v="26.4"/>
    <n v="48"/>
    <n v="1.2"/>
    <n v="8.8000000000000007"/>
  </r>
  <r>
    <x v="3"/>
    <x v="33"/>
    <n v="27.4"/>
    <n v="54"/>
    <n v="1.5"/>
    <n v="3.7"/>
  </r>
  <r>
    <x v="3"/>
    <x v="34"/>
    <n v="38.799999999999997"/>
    <n v="64"/>
    <n v="0.5"/>
    <n v="12.1"/>
  </r>
  <r>
    <x v="3"/>
    <x v="35"/>
    <n v="37.9"/>
    <n v="62"/>
    <n v="1.5"/>
    <n v="10.7"/>
  </r>
  <r>
    <x v="3"/>
    <x v="36"/>
    <n v="27.9"/>
    <n v="79"/>
    <n v="5.3"/>
    <n v="12"/>
  </r>
  <r>
    <x v="3"/>
    <x v="37"/>
    <n v="24.9"/>
    <n v="40"/>
    <n v="1.5"/>
    <n v="7"/>
  </r>
  <r>
    <x v="3"/>
    <x v="38"/>
    <n v="32.5"/>
    <n v="59"/>
    <n v="0.1"/>
    <n v="10.7"/>
  </r>
  <r>
    <x v="3"/>
    <x v="39"/>
    <n v="28.5"/>
    <n v="59"/>
    <n v="0.3"/>
    <n v="15.7"/>
  </r>
  <r>
    <x v="3"/>
    <x v="40"/>
    <n v="23.4"/>
    <n v="84"/>
    <n v="12.5"/>
    <n v="11.2"/>
  </r>
  <r>
    <x v="3"/>
    <x v="41"/>
    <n v="35"/>
    <n v="56"/>
    <n v="5.9"/>
    <n v="12.8"/>
  </r>
  <r>
    <x v="3"/>
    <x v="42"/>
    <n v="33.9"/>
    <n v="38"/>
    <n v="0.4"/>
    <n v="9.5"/>
  </r>
  <r>
    <x v="3"/>
    <x v="43"/>
    <n v="34.4"/>
    <n v="96"/>
    <n v="21.5"/>
    <n v="12.6"/>
  </r>
  <r>
    <x v="3"/>
    <x v="44"/>
    <n v="40.200000000000003"/>
    <n v="40"/>
    <n v="3.7"/>
    <n v="10.3"/>
  </r>
  <r>
    <x v="3"/>
    <x v="45"/>
    <n v="26.9"/>
    <n v="57"/>
    <n v="5.5"/>
    <n v="14.8"/>
  </r>
  <r>
    <x v="3"/>
    <x v="46"/>
    <n v="32.299999999999997"/>
    <n v="42"/>
    <n v="1.6"/>
    <n v="4.3"/>
  </r>
  <r>
    <x v="3"/>
    <x v="47"/>
    <n v="16.100000000000001"/>
    <n v="81"/>
    <n v="0.1"/>
    <n v="15.9"/>
  </r>
  <r>
    <x v="3"/>
    <x v="48"/>
    <n v="28.1"/>
    <n v="61"/>
    <n v="2.8"/>
    <n v="4.2"/>
  </r>
  <r>
    <x v="3"/>
    <x v="49"/>
    <n v="28.7"/>
    <n v="65"/>
    <n v="6"/>
    <n v="11.7"/>
  </r>
  <r>
    <x v="3"/>
    <x v="50"/>
    <n v="30.7"/>
    <n v="36"/>
    <n v="0.9"/>
    <n v="15.3"/>
  </r>
  <r>
    <x v="3"/>
    <x v="51"/>
    <n v="21.7"/>
    <n v="74"/>
    <n v="2.2999999999999998"/>
    <n v="9.3000000000000007"/>
  </r>
  <r>
    <x v="3"/>
    <x v="52"/>
    <n v="18.2"/>
    <n v="70"/>
    <n v="4.2"/>
    <n v="4.4000000000000004"/>
  </r>
  <r>
    <x v="3"/>
    <x v="53"/>
    <n v="32.4"/>
    <n v="75"/>
    <n v="1.2"/>
    <n v="8.6999999999999993"/>
  </r>
  <r>
    <x v="3"/>
    <x v="54"/>
    <n v="31"/>
    <n v="84"/>
    <n v="0.2"/>
    <n v="12.2"/>
  </r>
  <r>
    <x v="3"/>
    <x v="55"/>
    <n v="21.7"/>
    <n v="61"/>
    <n v="3.5"/>
    <n v="10.9"/>
  </r>
  <r>
    <x v="3"/>
    <x v="56"/>
    <n v="25.6"/>
    <n v="74"/>
    <n v="2.1"/>
    <n v="3.9"/>
  </r>
  <r>
    <x v="3"/>
    <x v="57"/>
    <n v="29.9"/>
    <n v="53"/>
    <n v="6.1"/>
    <n v="13.3"/>
  </r>
  <r>
    <x v="3"/>
    <x v="58"/>
    <n v="35.9"/>
    <n v="50"/>
    <n v="0.7"/>
    <n v="7.7"/>
  </r>
  <r>
    <x v="3"/>
    <x v="59"/>
    <n v="20.100000000000001"/>
    <n v="58"/>
    <n v="3.2"/>
    <n v="10.5"/>
  </r>
  <r>
    <x v="3"/>
    <x v="60"/>
    <n v="38.9"/>
    <n v="42"/>
    <n v="6.2"/>
    <n v="10.4"/>
  </r>
  <r>
    <x v="3"/>
    <x v="61"/>
    <n v="23.1"/>
    <n v="90"/>
    <n v="1.1000000000000001"/>
    <n v="10"/>
  </r>
  <r>
    <x v="3"/>
    <x v="62"/>
    <n v="29"/>
    <n v="100"/>
    <n v="0.7"/>
    <n v="6.1"/>
  </r>
  <r>
    <x v="3"/>
    <x v="63"/>
    <n v="32"/>
    <n v="63"/>
    <n v="8.6"/>
    <n v="9.1999999999999993"/>
  </r>
  <r>
    <x v="3"/>
    <x v="64"/>
    <n v="33.5"/>
    <n v="55"/>
    <n v="4.0999999999999996"/>
    <n v="10"/>
  </r>
  <r>
    <x v="3"/>
    <x v="65"/>
    <n v="32.200000000000003"/>
    <n v="71"/>
    <n v="0.5"/>
    <n v="12.2"/>
  </r>
  <r>
    <x v="3"/>
    <x v="66"/>
    <n v="31.9"/>
    <n v="85"/>
    <n v="12"/>
    <n v="9"/>
  </r>
  <r>
    <x v="3"/>
    <x v="67"/>
    <n v="29.2"/>
    <n v="75"/>
    <n v="11.1"/>
    <n v="14.3"/>
  </r>
  <r>
    <x v="3"/>
    <x v="68"/>
    <n v="39.799999999999997"/>
    <n v="64"/>
    <n v="2"/>
    <n v="13.3"/>
  </r>
  <r>
    <x v="3"/>
    <x v="69"/>
    <n v="29.2"/>
    <n v="64"/>
    <n v="5"/>
    <n v="7.5"/>
  </r>
  <r>
    <x v="3"/>
    <x v="70"/>
    <n v="32.299999999999997"/>
    <n v="30"/>
    <n v="5.8"/>
    <n v="13.4"/>
  </r>
  <r>
    <x v="3"/>
    <x v="71"/>
    <n v="40.4"/>
    <n v="69"/>
    <n v="2.4"/>
    <n v="7.2"/>
  </r>
  <r>
    <x v="3"/>
    <x v="72"/>
    <n v="32.4"/>
    <n v="75"/>
    <n v="4.7"/>
    <n v="8.9"/>
  </r>
  <r>
    <x v="3"/>
    <x v="73"/>
    <n v="28.6"/>
    <n v="58"/>
    <n v="3.4"/>
    <n v="10.1"/>
  </r>
  <r>
    <x v="3"/>
    <x v="74"/>
    <n v="25.9"/>
    <n v="45"/>
    <n v="6.2"/>
    <n v="12.6"/>
  </r>
  <r>
    <x v="3"/>
    <x v="75"/>
    <n v="23.6"/>
    <n v="60"/>
    <n v="14.3"/>
    <n v="7.7"/>
  </r>
  <r>
    <x v="3"/>
    <x v="76"/>
    <n v="23.6"/>
    <n v="57"/>
    <n v="5"/>
    <n v="15.9"/>
  </r>
  <r>
    <x v="3"/>
    <x v="77"/>
    <n v="32.700000000000003"/>
    <n v="71"/>
    <n v="0.9"/>
    <n v="11.3"/>
  </r>
  <r>
    <x v="3"/>
    <x v="78"/>
    <n v="36.9"/>
    <n v="67"/>
    <n v="7.8"/>
    <n v="14.2"/>
  </r>
  <r>
    <x v="3"/>
    <x v="79"/>
    <n v="33.200000000000003"/>
    <n v="31"/>
    <n v="10.5"/>
    <n v="9.3000000000000007"/>
  </r>
  <r>
    <x v="3"/>
    <x v="80"/>
    <n v="27.9"/>
    <n v="64"/>
    <n v="5.8"/>
    <n v="11.5"/>
  </r>
  <r>
    <x v="3"/>
    <x v="81"/>
    <n v="23.9"/>
    <n v="65"/>
    <n v="5.6"/>
    <n v="8.6"/>
  </r>
  <r>
    <x v="3"/>
    <x v="82"/>
    <n v="30.5"/>
    <n v="76"/>
    <n v="4.4000000000000004"/>
    <n v="11.7"/>
  </r>
  <r>
    <x v="3"/>
    <x v="83"/>
    <n v="33"/>
    <n v="51"/>
    <n v="1.7"/>
    <n v="6.8"/>
  </r>
  <r>
    <x v="3"/>
    <x v="84"/>
    <n v="24.1"/>
    <n v="47"/>
    <n v="3"/>
    <n v="7"/>
  </r>
  <r>
    <x v="3"/>
    <x v="85"/>
    <n v="36.4"/>
    <n v="48"/>
    <n v="0.1"/>
    <n v="9.6999999999999993"/>
  </r>
  <r>
    <x v="3"/>
    <x v="86"/>
    <n v="27.2"/>
    <n v="60"/>
    <n v="0.6"/>
    <n v="12.5"/>
  </r>
  <r>
    <x v="3"/>
    <x v="87"/>
    <n v="27.9"/>
    <n v="30"/>
    <n v="2.8"/>
    <n v="15.2"/>
  </r>
  <r>
    <x v="3"/>
    <x v="88"/>
    <n v="26"/>
    <n v="57"/>
    <n v="3.9"/>
    <n v="7.6"/>
  </r>
  <r>
    <x v="3"/>
    <x v="89"/>
    <n v="21.9"/>
    <n v="50"/>
    <n v="4.7"/>
    <n v="10.5"/>
  </r>
  <r>
    <x v="3"/>
    <x v="90"/>
    <n v="36.299999999999997"/>
    <n v="74"/>
    <n v="0.2"/>
    <n v="6.2"/>
  </r>
  <r>
    <x v="3"/>
    <x v="91"/>
    <n v="37"/>
    <n v="84"/>
    <n v="8.8000000000000007"/>
    <n v="10"/>
  </r>
  <r>
    <x v="3"/>
    <x v="92"/>
    <n v="34.299999999999997"/>
    <n v="68"/>
    <n v="3.4"/>
    <n v="8.9"/>
  </r>
  <r>
    <x v="3"/>
    <x v="93"/>
    <n v="24.3"/>
    <n v="67"/>
    <n v="0.7"/>
    <n v="8.9"/>
  </r>
  <r>
    <x v="3"/>
    <x v="94"/>
    <n v="26.3"/>
    <n v="44"/>
    <n v="3.4"/>
    <n v="6.4"/>
  </r>
  <r>
    <x v="3"/>
    <x v="95"/>
    <n v="33.200000000000003"/>
    <n v="73"/>
    <n v="3.4"/>
    <n v="12"/>
  </r>
  <r>
    <x v="3"/>
    <x v="96"/>
    <n v="26.2"/>
    <n v="63"/>
    <n v="2.5"/>
    <n v="8"/>
  </r>
  <r>
    <x v="3"/>
    <x v="97"/>
    <n v="23.8"/>
    <n v="79"/>
    <n v="1.1000000000000001"/>
    <n v="8.9"/>
  </r>
  <r>
    <x v="3"/>
    <x v="98"/>
    <n v="30.8"/>
    <n v="87"/>
    <n v="4.5"/>
    <n v="8.1"/>
  </r>
  <r>
    <x v="3"/>
    <x v="99"/>
    <n v="32.700000000000003"/>
    <n v="47"/>
    <n v="8.5"/>
    <n v="5.2"/>
  </r>
  <r>
    <x v="3"/>
    <x v="100"/>
    <n v="24.5"/>
    <n v="59"/>
    <n v="2.5"/>
    <n v="11.8"/>
  </r>
  <r>
    <x v="3"/>
    <x v="101"/>
    <n v="21.2"/>
    <n v="58"/>
    <n v="1.8"/>
    <n v="13.3"/>
  </r>
  <r>
    <x v="3"/>
    <x v="102"/>
    <n v="33.799999999999997"/>
    <n v="52"/>
    <n v="3.8"/>
    <n v="11.7"/>
  </r>
  <r>
    <x v="3"/>
    <x v="103"/>
    <n v="23.3"/>
    <n v="68"/>
    <n v="9.8000000000000007"/>
    <n v="7.5"/>
  </r>
  <r>
    <x v="3"/>
    <x v="104"/>
    <n v="28.9"/>
    <n v="88"/>
    <n v="6.3"/>
    <n v="8.1"/>
  </r>
  <r>
    <x v="3"/>
    <x v="105"/>
    <n v="38"/>
    <n v="78"/>
    <n v="0.1"/>
    <n v="13.1"/>
  </r>
  <r>
    <x v="3"/>
    <x v="106"/>
    <n v="26.2"/>
    <n v="60"/>
    <n v="3.4"/>
    <n v="7.8"/>
  </r>
  <r>
    <x v="3"/>
    <x v="107"/>
    <n v="32.700000000000003"/>
    <n v="55"/>
    <n v="2.1"/>
    <n v="9.1"/>
  </r>
  <r>
    <x v="3"/>
    <x v="108"/>
    <n v="23.6"/>
    <n v="40"/>
    <n v="5.9"/>
    <n v="10.199999999999999"/>
  </r>
  <r>
    <x v="3"/>
    <x v="109"/>
    <n v="30.5"/>
    <n v="39"/>
    <n v="4.3"/>
    <n v="10.6"/>
  </r>
  <r>
    <x v="3"/>
    <x v="110"/>
    <n v="37.1"/>
    <n v="69"/>
    <n v="6.7"/>
    <n v="7"/>
  </r>
  <r>
    <x v="3"/>
    <x v="111"/>
    <n v="36.5"/>
    <n v="43"/>
    <n v="7"/>
    <n v="6.9"/>
  </r>
  <r>
    <x v="3"/>
    <x v="112"/>
    <n v="34.5"/>
    <n v="61"/>
    <n v="0.9"/>
    <n v="12.5"/>
  </r>
  <r>
    <x v="3"/>
    <x v="113"/>
    <n v="36"/>
    <n v="38"/>
    <n v="3.5"/>
    <n v="10.6"/>
  </r>
  <r>
    <x v="3"/>
    <x v="114"/>
    <n v="25.4"/>
    <n v="58"/>
    <n v="9.5"/>
    <n v="12.3"/>
  </r>
  <r>
    <x v="3"/>
    <x v="115"/>
    <n v="32.299999999999997"/>
    <n v="45"/>
    <n v="0.5"/>
    <n v="9.5"/>
  </r>
  <r>
    <x v="3"/>
    <x v="116"/>
    <n v="30.8"/>
    <n v="59"/>
    <n v="11.1"/>
    <n v="8.4"/>
  </r>
  <r>
    <x v="3"/>
    <x v="117"/>
    <n v="34.700000000000003"/>
    <n v="72"/>
    <n v="0.2"/>
    <n v="9.8000000000000007"/>
  </r>
  <r>
    <x v="3"/>
    <x v="118"/>
    <n v="31.1"/>
    <n v="52"/>
    <n v="3"/>
    <n v="5"/>
  </r>
  <r>
    <x v="3"/>
    <x v="119"/>
    <n v="28.9"/>
    <n v="60"/>
    <n v="0"/>
    <n v="8"/>
  </r>
  <r>
    <x v="3"/>
    <x v="120"/>
    <n v="24"/>
    <n v="51"/>
    <n v="3.6"/>
    <n v="11.8"/>
  </r>
  <r>
    <x v="3"/>
    <x v="121"/>
    <n v="33.799999999999997"/>
    <n v="82"/>
    <n v="1.3"/>
    <n v="14.6"/>
  </r>
  <r>
    <x v="3"/>
    <x v="122"/>
    <n v="27.1"/>
    <n v="70"/>
    <n v="0.3"/>
    <n v="9.6999999999999993"/>
  </r>
  <r>
    <x v="3"/>
    <x v="123"/>
    <n v="20.5"/>
    <n v="74"/>
    <n v="1.7"/>
    <n v="4.2"/>
  </r>
  <r>
    <x v="3"/>
    <x v="124"/>
    <n v="31.9"/>
    <n v="47"/>
    <n v="3.2"/>
    <n v="13.8"/>
  </r>
  <r>
    <x v="3"/>
    <x v="125"/>
    <n v="28.2"/>
    <n v="61"/>
    <n v="1.5"/>
    <n v="7.9"/>
  </r>
  <r>
    <x v="3"/>
    <x v="126"/>
    <n v="25.5"/>
    <n v="67"/>
    <n v="12.8"/>
    <n v="8.8000000000000007"/>
  </r>
  <r>
    <x v="3"/>
    <x v="127"/>
    <n v="33.5"/>
    <n v="30"/>
    <n v="3.2"/>
    <n v="14.5"/>
  </r>
  <r>
    <x v="3"/>
    <x v="128"/>
    <n v="35.6"/>
    <n v="77"/>
    <n v="3.5"/>
    <n v="11.5"/>
  </r>
  <r>
    <x v="3"/>
    <x v="129"/>
    <n v="39.9"/>
    <n v="75"/>
    <n v="3.4"/>
    <n v="10.3"/>
  </r>
  <r>
    <x v="3"/>
    <x v="130"/>
    <n v="35.200000000000003"/>
    <n v="59"/>
    <n v="8.8000000000000007"/>
    <n v="14"/>
  </r>
  <r>
    <x v="3"/>
    <x v="131"/>
    <n v="26.4"/>
    <n v="52"/>
    <n v="3.6"/>
    <n v="7.2"/>
  </r>
  <r>
    <x v="3"/>
    <x v="132"/>
    <n v="31.6"/>
    <n v="73"/>
    <n v="0.4"/>
    <n v="9.9"/>
  </r>
  <r>
    <x v="3"/>
    <x v="133"/>
    <n v="34.299999999999997"/>
    <n v="93"/>
    <n v="4"/>
    <n v="9.9"/>
  </r>
  <r>
    <x v="3"/>
    <x v="134"/>
    <n v="28.4"/>
    <n v="80"/>
    <n v="11"/>
    <n v="7.6"/>
  </r>
  <r>
    <x v="3"/>
    <x v="135"/>
    <n v="27.4"/>
    <n v="100"/>
    <n v="2.5"/>
    <n v="4.5999999999999996"/>
  </r>
  <r>
    <x v="3"/>
    <x v="136"/>
    <n v="27.9"/>
    <n v="87"/>
    <n v="4.9000000000000004"/>
    <n v="12.7"/>
  </r>
  <r>
    <x v="3"/>
    <x v="137"/>
    <n v="29.7"/>
    <n v="66"/>
    <n v="0.7"/>
    <n v="5.7"/>
  </r>
  <r>
    <x v="3"/>
    <x v="138"/>
    <n v="24.6"/>
    <n v="47"/>
    <n v="0.9"/>
    <n v="11.8"/>
  </r>
  <r>
    <x v="3"/>
    <x v="139"/>
    <n v="32.700000000000003"/>
    <n v="84"/>
    <n v="1.9"/>
    <n v="7.4"/>
  </r>
  <r>
    <x v="3"/>
    <x v="140"/>
    <n v="26.9"/>
    <n v="53"/>
    <n v="3.6"/>
    <n v="12.6"/>
  </r>
  <r>
    <x v="3"/>
    <x v="141"/>
    <n v="31.8"/>
    <n v="39"/>
    <n v="1.2"/>
    <n v="4"/>
  </r>
  <r>
    <x v="3"/>
    <x v="142"/>
    <n v="30.2"/>
    <n v="100"/>
    <n v="10.3"/>
    <n v="10.7"/>
  </r>
  <r>
    <x v="3"/>
    <x v="143"/>
    <n v="19.2"/>
    <n v="51"/>
    <n v="2.8"/>
    <n v="9.9"/>
  </r>
  <r>
    <x v="3"/>
    <x v="144"/>
    <n v="25.6"/>
    <n v="62"/>
    <n v="4.8"/>
    <n v="10.199999999999999"/>
  </r>
  <r>
    <x v="3"/>
    <x v="145"/>
    <n v="32.299999999999997"/>
    <n v="68"/>
    <n v="1.3"/>
    <n v="9.1999999999999993"/>
  </r>
  <r>
    <x v="3"/>
    <x v="146"/>
    <n v="21.9"/>
    <n v="70"/>
    <n v="15.6"/>
    <n v="8.5"/>
  </r>
  <r>
    <x v="3"/>
    <x v="147"/>
    <n v="25.6"/>
    <n v="72"/>
    <n v="7.7"/>
    <n v="8.5"/>
  </r>
  <r>
    <x v="3"/>
    <x v="148"/>
    <n v="29.3"/>
    <n v="78"/>
    <n v="3.3"/>
    <n v="10.1"/>
  </r>
  <r>
    <x v="3"/>
    <x v="149"/>
    <n v="26"/>
    <n v="61"/>
    <n v="5"/>
    <n v="8.6"/>
  </r>
  <r>
    <x v="3"/>
    <x v="150"/>
    <n v="30"/>
    <n v="67"/>
    <n v="1"/>
    <n v="14.1"/>
  </r>
  <r>
    <x v="3"/>
    <x v="151"/>
    <n v="40.5"/>
    <n v="73"/>
    <n v="3.9"/>
    <n v="16.600000000000001"/>
  </r>
  <r>
    <x v="3"/>
    <x v="152"/>
    <n v="33.1"/>
    <n v="41"/>
    <n v="4.7"/>
    <n v="11.2"/>
  </r>
  <r>
    <x v="3"/>
    <x v="153"/>
    <n v="29.2"/>
    <n v="53"/>
    <n v="4.0999999999999996"/>
    <n v="9.3000000000000007"/>
  </r>
  <r>
    <x v="3"/>
    <x v="154"/>
    <n v="27.8"/>
    <n v="97"/>
    <n v="11.9"/>
    <n v="5.8"/>
  </r>
  <r>
    <x v="3"/>
    <x v="155"/>
    <n v="26.2"/>
    <n v="88"/>
    <n v="5.7"/>
    <n v="10.6"/>
  </r>
  <r>
    <x v="3"/>
    <x v="156"/>
    <n v="46.9"/>
    <n v="75"/>
    <n v="18.3"/>
    <n v="6.7"/>
  </r>
  <r>
    <x v="3"/>
    <x v="157"/>
    <n v="32"/>
    <n v="54"/>
    <n v="2.9"/>
    <n v="9.4"/>
  </r>
  <r>
    <x v="3"/>
    <x v="158"/>
    <n v="22.6"/>
    <n v="80"/>
    <n v="1.4"/>
    <n v="10.9"/>
  </r>
  <r>
    <x v="3"/>
    <x v="159"/>
    <n v="22.4"/>
    <n v="31"/>
    <n v="3.6"/>
    <n v="7"/>
  </r>
  <r>
    <x v="3"/>
    <x v="160"/>
    <n v="34"/>
    <n v="97"/>
    <n v="6.7"/>
    <n v="10.9"/>
  </r>
  <r>
    <x v="3"/>
    <x v="161"/>
    <n v="30.6"/>
    <n v="56"/>
    <n v="2.8"/>
    <n v="8.1"/>
  </r>
  <r>
    <x v="3"/>
    <x v="162"/>
    <n v="29.1"/>
    <n v="77"/>
    <n v="15.3"/>
    <n v="8.8000000000000007"/>
  </r>
  <r>
    <x v="3"/>
    <x v="163"/>
    <n v="25.2"/>
    <n v="65"/>
    <n v="9.8000000000000007"/>
    <n v="9.5"/>
  </r>
  <r>
    <x v="3"/>
    <x v="164"/>
    <n v="35.200000000000003"/>
    <n v="70"/>
    <n v="1.8"/>
    <n v="12.2"/>
  </r>
  <r>
    <x v="3"/>
    <x v="165"/>
    <n v="27.4"/>
    <n v="61"/>
    <n v="11.3"/>
    <n v="8.9"/>
  </r>
  <r>
    <x v="3"/>
    <x v="166"/>
    <n v="41"/>
    <n v="79"/>
    <n v="0.5"/>
    <n v="5.8"/>
  </r>
  <r>
    <x v="3"/>
    <x v="167"/>
    <n v="31.9"/>
    <n v="73"/>
    <n v="10.199999999999999"/>
    <n v="14.9"/>
  </r>
  <r>
    <x v="3"/>
    <x v="168"/>
    <n v="23.2"/>
    <n v="51"/>
    <n v="4.8"/>
    <n v="13"/>
  </r>
  <r>
    <x v="3"/>
    <x v="169"/>
    <n v="22.9"/>
    <n v="44"/>
    <n v="16"/>
    <n v="14.7"/>
  </r>
  <r>
    <x v="3"/>
    <x v="170"/>
    <n v="31.2"/>
    <n v="82"/>
    <n v="2.4"/>
    <n v="9.6999999999999993"/>
  </r>
  <r>
    <x v="3"/>
    <x v="171"/>
    <n v="34.1"/>
    <n v="49"/>
    <n v="0.5"/>
    <n v="9.8000000000000007"/>
  </r>
  <r>
    <x v="3"/>
    <x v="172"/>
    <n v="33.1"/>
    <n v="64"/>
    <n v="1.4"/>
    <n v="8.6999999999999993"/>
  </r>
  <r>
    <x v="3"/>
    <x v="173"/>
    <n v="38.799999999999997"/>
    <n v="62"/>
    <n v="2.2999999999999998"/>
    <n v="9.3000000000000007"/>
  </r>
  <r>
    <x v="3"/>
    <x v="174"/>
    <n v="21.2"/>
    <n v="71"/>
    <n v="14.1"/>
    <n v="12.3"/>
  </r>
  <r>
    <x v="3"/>
    <x v="175"/>
    <n v="23.5"/>
    <n v="62"/>
    <n v="5"/>
    <n v="13"/>
  </r>
  <r>
    <x v="3"/>
    <x v="176"/>
    <n v="26.7"/>
    <n v="56"/>
    <n v="0.9"/>
    <n v="7.9"/>
  </r>
  <r>
    <x v="3"/>
    <x v="177"/>
    <n v="29.8"/>
    <n v="60"/>
    <n v="4.7"/>
    <n v="16"/>
  </r>
  <r>
    <x v="3"/>
    <x v="178"/>
    <n v="29.4"/>
    <n v="56"/>
    <n v="6.1"/>
    <n v="12.1"/>
  </r>
  <r>
    <x v="3"/>
    <x v="179"/>
    <n v="27"/>
    <n v="91"/>
    <n v="1.1000000000000001"/>
    <n v="13.1"/>
  </r>
  <r>
    <x v="3"/>
    <x v="180"/>
    <n v="27.8"/>
    <n v="68"/>
    <n v="1.2"/>
    <n v="13.4"/>
  </r>
  <r>
    <x v="3"/>
    <x v="181"/>
    <n v="36.1"/>
    <n v="54"/>
    <n v="0.5"/>
    <n v="13"/>
  </r>
  <r>
    <x v="3"/>
    <x v="182"/>
    <n v="33.200000000000003"/>
    <n v="90"/>
    <n v="11"/>
    <n v="7.1"/>
  </r>
  <r>
    <x v="3"/>
    <x v="183"/>
    <n v="22.2"/>
    <n v="67"/>
    <n v="0.6"/>
    <n v="6"/>
  </r>
  <r>
    <x v="3"/>
    <x v="184"/>
    <n v="29.5"/>
    <n v="82"/>
    <n v="10.1"/>
    <n v="7.9"/>
  </r>
  <r>
    <x v="3"/>
    <x v="185"/>
    <n v="26.7"/>
    <n v="78"/>
    <n v="4.0999999999999996"/>
    <n v="7.8"/>
  </r>
  <r>
    <x v="3"/>
    <x v="186"/>
    <n v="18.7"/>
    <n v="71"/>
    <n v="0.3"/>
    <n v="13.8"/>
  </r>
  <r>
    <x v="3"/>
    <x v="187"/>
    <n v="29.1"/>
    <n v="74"/>
    <n v="0.4"/>
    <n v="14.4"/>
  </r>
  <r>
    <x v="3"/>
    <x v="188"/>
    <n v="24.7"/>
    <n v="70"/>
    <n v="0.3"/>
    <n v="8.8000000000000007"/>
  </r>
  <r>
    <x v="3"/>
    <x v="189"/>
    <n v="26.3"/>
    <n v="30"/>
    <n v="2.7"/>
    <n v="8.6"/>
  </r>
  <r>
    <x v="3"/>
    <x v="190"/>
    <n v="33.5"/>
    <n v="88"/>
    <n v="2"/>
    <n v="11.6"/>
  </r>
  <r>
    <x v="3"/>
    <x v="191"/>
    <n v="30.2"/>
    <n v="62"/>
    <n v="5.4"/>
    <n v="6.7"/>
  </r>
  <r>
    <x v="3"/>
    <x v="192"/>
    <n v="35.700000000000003"/>
    <n v="67"/>
    <n v="1.9"/>
    <n v="4.5999999999999996"/>
  </r>
  <r>
    <x v="3"/>
    <x v="193"/>
    <n v="27.8"/>
    <n v="46"/>
    <n v="14.6"/>
    <n v="12.3"/>
  </r>
  <r>
    <x v="3"/>
    <x v="194"/>
    <n v="34"/>
    <n v="89"/>
    <n v="10.5"/>
    <n v="5.9"/>
  </r>
  <r>
    <x v="3"/>
    <x v="195"/>
    <n v="33.1"/>
    <n v="61"/>
    <n v="6"/>
    <n v="11.3"/>
  </r>
  <r>
    <x v="3"/>
    <x v="196"/>
    <n v="24.4"/>
    <n v="85"/>
    <n v="3.6"/>
    <n v="10.7"/>
  </r>
  <r>
    <x v="3"/>
    <x v="197"/>
    <n v="30.4"/>
    <n v="67"/>
    <n v="0.2"/>
    <n v="9.9"/>
  </r>
  <r>
    <x v="3"/>
    <x v="198"/>
    <n v="22.8"/>
    <n v="74"/>
    <n v="12.9"/>
    <n v="11.2"/>
  </r>
  <r>
    <x v="3"/>
    <x v="199"/>
    <n v="31.9"/>
    <n v="51"/>
    <n v="8.1"/>
    <n v="11.9"/>
  </r>
  <r>
    <x v="4"/>
    <x v="0"/>
    <n v="29.3"/>
    <n v="59"/>
    <n v="3.6"/>
    <n v="4.8"/>
  </r>
  <r>
    <x v="4"/>
    <x v="1"/>
    <n v="26.8"/>
    <n v="59"/>
    <n v="8.6"/>
    <n v="14.4"/>
  </r>
  <r>
    <x v="4"/>
    <x v="2"/>
    <n v="29.5"/>
    <n v="60"/>
    <n v="3.2"/>
    <n v="13.4"/>
  </r>
  <r>
    <x v="4"/>
    <x v="3"/>
    <n v="30.8"/>
    <n v="61"/>
    <n v="3.8"/>
    <n v="12.9"/>
  </r>
  <r>
    <x v="4"/>
    <x v="4"/>
    <n v="30.3"/>
    <n v="76"/>
    <n v="7"/>
    <n v="14.8"/>
  </r>
  <r>
    <x v="4"/>
    <x v="5"/>
    <n v="32.1"/>
    <n v="72"/>
    <n v="1.7"/>
    <n v="13.6"/>
  </r>
  <r>
    <x v="4"/>
    <x v="6"/>
    <n v="19.399999999999999"/>
    <n v="58"/>
    <n v="9.9"/>
    <n v="5.2"/>
  </r>
  <r>
    <x v="4"/>
    <x v="7"/>
    <n v="24.2"/>
    <n v="77"/>
    <n v="2"/>
    <n v="11.5"/>
  </r>
  <r>
    <x v="4"/>
    <x v="8"/>
    <n v="30.7"/>
    <n v="69"/>
    <n v="14.1"/>
    <n v="16.399999999999999"/>
  </r>
  <r>
    <x v="4"/>
    <x v="9"/>
    <n v="36.200000000000003"/>
    <n v="89"/>
    <n v="0.8"/>
    <n v="11.5"/>
  </r>
  <r>
    <x v="4"/>
    <x v="10"/>
    <n v="27.3"/>
    <n v="44"/>
    <n v="4.7"/>
    <n v="11.1"/>
  </r>
  <r>
    <x v="4"/>
    <x v="11"/>
    <n v="27.9"/>
    <n v="41"/>
    <n v="5.5"/>
    <n v="5"/>
  </r>
  <r>
    <x v="4"/>
    <x v="12"/>
    <n v="31.5"/>
    <n v="67"/>
    <n v="1.6"/>
    <n v="14.2"/>
  </r>
  <r>
    <x v="4"/>
    <x v="13"/>
    <n v="29.5"/>
    <n v="80"/>
    <n v="1.6"/>
    <n v="11.4"/>
  </r>
  <r>
    <x v="4"/>
    <x v="14"/>
    <n v="34.9"/>
    <n v="59"/>
    <n v="4"/>
    <n v="11.7"/>
  </r>
  <r>
    <x v="4"/>
    <x v="15"/>
    <n v="34.4"/>
    <n v="41"/>
    <n v="2.9"/>
    <n v="11.6"/>
  </r>
  <r>
    <x v="4"/>
    <x v="16"/>
    <n v="27.9"/>
    <n v="53"/>
    <n v="1.7"/>
    <n v="13.6"/>
  </r>
  <r>
    <x v="4"/>
    <x v="17"/>
    <n v="32.799999999999997"/>
    <n v="36"/>
    <n v="6.6"/>
    <n v="6.7"/>
  </r>
  <r>
    <x v="4"/>
    <x v="18"/>
    <n v="28.2"/>
    <n v="67"/>
    <n v="0.6"/>
    <n v="0.6"/>
  </r>
  <r>
    <x v="4"/>
    <x v="19"/>
    <n v="22.7"/>
    <n v="71"/>
    <n v="0.2"/>
    <n v="9.6"/>
  </r>
  <r>
    <x v="4"/>
    <x v="20"/>
    <n v="31.2"/>
    <n v="46"/>
    <n v="1.9"/>
    <n v="10.9"/>
  </r>
  <r>
    <x v="4"/>
    <x v="21"/>
    <n v="28.6"/>
    <n v="60"/>
    <n v="9.9"/>
    <n v="12"/>
  </r>
  <r>
    <x v="4"/>
    <x v="22"/>
    <n v="26.7"/>
    <n v="84"/>
    <n v="1.4"/>
    <n v="8.3000000000000007"/>
  </r>
  <r>
    <x v="4"/>
    <x v="23"/>
    <n v="22.3"/>
    <n v="62"/>
    <n v="1.1000000000000001"/>
    <n v="14.6"/>
  </r>
  <r>
    <x v="4"/>
    <x v="24"/>
    <n v="35.799999999999997"/>
    <n v="88"/>
    <n v="7.8"/>
    <n v="12.5"/>
  </r>
  <r>
    <x v="4"/>
    <x v="25"/>
    <n v="35.9"/>
    <n v="60"/>
    <n v="4.5"/>
    <n v="11"/>
  </r>
  <r>
    <x v="4"/>
    <x v="26"/>
    <n v="29"/>
    <n v="74"/>
    <n v="7.1"/>
    <n v="15.6"/>
  </r>
  <r>
    <x v="4"/>
    <x v="27"/>
    <n v="30.9"/>
    <n v="65"/>
    <n v="3.1"/>
    <n v="10.1"/>
  </r>
  <r>
    <x v="4"/>
    <x v="28"/>
    <n v="28.5"/>
    <n v="42"/>
    <n v="3.3"/>
    <n v="9.1999999999999993"/>
  </r>
  <r>
    <x v="4"/>
    <x v="29"/>
    <n v="29.1"/>
    <n v="51"/>
    <n v="1.8"/>
    <n v="9.4"/>
  </r>
  <r>
    <x v="4"/>
    <x v="30"/>
    <n v="32.299999999999997"/>
    <n v="59"/>
    <n v="0.3"/>
    <n v="15.3"/>
  </r>
  <r>
    <x v="4"/>
    <x v="31"/>
    <n v="35.4"/>
    <n v="33"/>
    <n v="4.3"/>
    <n v="9"/>
  </r>
  <r>
    <x v="4"/>
    <x v="32"/>
    <n v="36.9"/>
    <n v="58"/>
    <n v="3.9"/>
    <n v="8"/>
  </r>
  <r>
    <x v="4"/>
    <x v="33"/>
    <n v="27.7"/>
    <n v="50"/>
    <n v="2"/>
    <n v="10.3"/>
  </r>
  <r>
    <x v="4"/>
    <x v="34"/>
    <n v="33.799999999999997"/>
    <n v="71"/>
    <n v="5.8"/>
    <n v="10.4"/>
  </r>
  <r>
    <x v="4"/>
    <x v="35"/>
    <n v="42.9"/>
    <n v="67"/>
    <n v="6.2"/>
    <n v="9.8000000000000007"/>
  </r>
  <r>
    <x v="4"/>
    <x v="36"/>
    <n v="32.9"/>
    <n v="52"/>
    <n v="8.4"/>
    <n v="12.9"/>
  </r>
  <r>
    <x v="4"/>
    <x v="37"/>
    <n v="32.9"/>
    <n v="59"/>
    <n v="2.8"/>
    <n v="8.1999999999999993"/>
  </r>
  <r>
    <x v="4"/>
    <x v="38"/>
    <n v="28.8"/>
    <n v="57"/>
    <n v="7.6"/>
    <n v="11.2"/>
  </r>
  <r>
    <x v="4"/>
    <x v="39"/>
    <n v="34.4"/>
    <n v="85"/>
    <n v="5.4"/>
    <n v="8.4"/>
  </r>
  <r>
    <x v="4"/>
    <x v="40"/>
    <n v="31.4"/>
    <n v="70"/>
    <n v="3.6"/>
    <n v="9"/>
  </r>
  <r>
    <x v="4"/>
    <x v="41"/>
    <n v="34"/>
    <n v="61"/>
    <n v="1.4"/>
    <n v="9.5"/>
  </r>
  <r>
    <x v="4"/>
    <x v="42"/>
    <n v="33.1"/>
    <n v="70"/>
    <n v="1.9"/>
    <n v="14.4"/>
  </r>
  <r>
    <x v="4"/>
    <x v="43"/>
    <n v="25.3"/>
    <n v="78"/>
    <n v="0.5"/>
    <n v="6.6"/>
  </r>
  <r>
    <x v="4"/>
    <x v="44"/>
    <n v="36.1"/>
    <n v="72"/>
    <n v="7.6"/>
    <n v="12.9"/>
  </r>
  <r>
    <x v="4"/>
    <x v="45"/>
    <n v="33.299999999999997"/>
    <n v="99"/>
    <n v="1.2"/>
    <n v="8.5"/>
  </r>
  <r>
    <x v="4"/>
    <x v="46"/>
    <n v="35.9"/>
    <n v="45"/>
    <n v="1.6"/>
    <n v="14.4"/>
  </r>
  <r>
    <x v="4"/>
    <x v="47"/>
    <n v="25.3"/>
    <n v="58"/>
    <n v="5.0999999999999996"/>
    <n v="14"/>
  </r>
  <r>
    <x v="4"/>
    <x v="48"/>
    <n v="25.8"/>
    <n v="48"/>
    <n v="0.6"/>
    <n v="9.9"/>
  </r>
  <r>
    <x v="4"/>
    <x v="49"/>
    <n v="31.5"/>
    <n v="56"/>
    <n v="1.2"/>
    <n v="9.3000000000000007"/>
  </r>
  <r>
    <x v="4"/>
    <x v="50"/>
    <n v="26.7"/>
    <n v="36"/>
    <n v="1.8"/>
    <n v="10.3"/>
  </r>
  <r>
    <x v="4"/>
    <x v="51"/>
    <n v="39.700000000000003"/>
    <n v="66"/>
    <n v="0.6"/>
    <n v="5.3"/>
  </r>
  <r>
    <x v="4"/>
    <x v="52"/>
    <n v="32.1"/>
    <n v="77"/>
    <n v="1.8"/>
    <n v="15.2"/>
  </r>
  <r>
    <x v="4"/>
    <x v="53"/>
    <n v="29.4"/>
    <n v="44"/>
    <n v="10.3"/>
    <n v="9.6"/>
  </r>
  <r>
    <x v="4"/>
    <x v="54"/>
    <n v="30.5"/>
    <n v="40"/>
    <n v="4.2"/>
    <n v="12.1"/>
  </r>
  <r>
    <x v="4"/>
    <x v="55"/>
    <n v="25.1"/>
    <n v="45"/>
    <n v="13.7"/>
    <n v="14.2"/>
  </r>
  <r>
    <x v="4"/>
    <x v="56"/>
    <n v="30.2"/>
    <n v="62"/>
    <n v="10.9"/>
    <n v="8.3000000000000007"/>
  </r>
  <r>
    <x v="4"/>
    <x v="57"/>
    <n v="31.5"/>
    <n v="67"/>
    <n v="0.1"/>
    <n v="8.8000000000000007"/>
  </r>
  <r>
    <x v="4"/>
    <x v="58"/>
    <n v="28.4"/>
    <n v="85"/>
    <n v="5"/>
    <n v="9.9"/>
  </r>
  <r>
    <x v="4"/>
    <x v="59"/>
    <n v="38.200000000000003"/>
    <n v="50"/>
    <n v="0.3"/>
    <n v="10"/>
  </r>
  <r>
    <x v="4"/>
    <x v="60"/>
    <n v="35.1"/>
    <n v="77"/>
    <n v="7.6"/>
    <n v="2.1"/>
  </r>
  <r>
    <x v="4"/>
    <x v="61"/>
    <n v="29.9"/>
    <n v="58"/>
    <n v="1.4"/>
    <n v="11.9"/>
  </r>
  <r>
    <x v="4"/>
    <x v="62"/>
    <n v="32.799999999999997"/>
    <n v="58"/>
    <n v="12.9"/>
    <n v="8.5"/>
  </r>
  <r>
    <x v="4"/>
    <x v="63"/>
    <n v="30.1"/>
    <n v="74"/>
    <n v="12.3"/>
    <n v="7.1"/>
  </r>
  <r>
    <x v="4"/>
    <x v="64"/>
    <n v="37.700000000000003"/>
    <n v="43"/>
    <n v="0.9"/>
    <n v="9.5"/>
  </r>
  <r>
    <x v="4"/>
    <x v="65"/>
    <n v="28.8"/>
    <n v="51"/>
    <n v="4.4000000000000004"/>
    <n v="7.6"/>
  </r>
  <r>
    <x v="4"/>
    <x v="66"/>
    <n v="33.9"/>
    <n v="54"/>
    <n v="3.8"/>
    <n v="9.6"/>
  </r>
  <r>
    <x v="4"/>
    <x v="67"/>
    <n v="26.7"/>
    <n v="67"/>
    <n v="9.1"/>
    <n v="14.3"/>
  </r>
  <r>
    <x v="4"/>
    <x v="68"/>
    <n v="19.399999999999999"/>
    <n v="65"/>
    <n v="7.1"/>
    <n v="13.1"/>
  </r>
  <r>
    <x v="4"/>
    <x v="69"/>
    <n v="35"/>
    <n v="58"/>
    <n v="3"/>
    <n v="8.6"/>
  </r>
  <r>
    <x v="4"/>
    <x v="70"/>
    <n v="36.200000000000003"/>
    <n v="75"/>
    <n v="6.9"/>
    <n v="14.1"/>
  </r>
  <r>
    <x v="4"/>
    <x v="71"/>
    <n v="32.9"/>
    <n v="67"/>
    <n v="2.8"/>
    <n v="8.8000000000000007"/>
  </r>
  <r>
    <x v="4"/>
    <x v="72"/>
    <n v="39.200000000000003"/>
    <n v="82"/>
    <n v="0.3"/>
    <n v="12.6"/>
  </r>
  <r>
    <x v="4"/>
    <x v="73"/>
    <n v="31.8"/>
    <n v="80"/>
    <n v="1"/>
    <n v="10.5"/>
  </r>
  <r>
    <x v="4"/>
    <x v="74"/>
    <n v="26"/>
    <n v="80"/>
    <n v="2.8"/>
    <n v="9.9"/>
  </r>
  <r>
    <x v="4"/>
    <x v="75"/>
    <n v="26.4"/>
    <n v="83"/>
    <n v="3"/>
    <n v="11.1"/>
  </r>
  <r>
    <x v="4"/>
    <x v="76"/>
    <n v="27.1"/>
    <n v="59"/>
    <n v="0.6"/>
    <n v="13.7"/>
  </r>
  <r>
    <x v="4"/>
    <x v="77"/>
    <n v="29.5"/>
    <n v="45"/>
    <n v="5.2"/>
    <n v="8.9"/>
  </r>
  <r>
    <x v="4"/>
    <x v="78"/>
    <n v="24.6"/>
    <n v="59"/>
    <n v="2.4"/>
    <n v="12.4"/>
  </r>
  <r>
    <x v="4"/>
    <x v="79"/>
    <n v="23.2"/>
    <n v="44"/>
    <n v="10.6"/>
    <n v="13.8"/>
  </r>
  <r>
    <x v="4"/>
    <x v="80"/>
    <n v="19"/>
    <n v="84"/>
    <n v="0.4"/>
    <n v="13"/>
  </r>
  <r>
    <x v="4"/>
    <x v="81"/>
    <n v="36.799999999999997"/>
    <n v="61"/>
    <n v="0.9"/>
    <n v="13"/>
  </r>
  <r>
    <x v="4"/>
    <x v="82"/>
    <n v="23.9"/>
    <n v="54"/>
    <n v="4.8"/>
    <n v="10.8"/>
  </r>
  <r>
    <x v="4"/>
    <x v="83"/>
    <n v="37.5"/>
    <n v="63"/>
    <n v="3.3"/>
    <n v="8.1999999999999993"/>
  </r>
  <r>
    <x v="4"/>
    <x v="84"/>
    <n v="32.5"/>
    <n v="64"/>
    <n v="7.4"/>
    <n v="9.1"/>
  </r>
  <r>
    <x v="4"/>
    <x v="85"/>
    <n v="37.1"/>
    <n v="67"/>
    <n v="4.5"/>
    <n v="11.8"/>
  </r>
  <r>
    <x v="4"/>
    <x v="86"/>
    <n v="27"/>
    <n v="84"/>
    <n v="0.2"/>
    <n v="13.9"/>
  </r>
  <r>
    <x v="4"/>
    <x v="87"/>
    <n v="28.7"/>
    <n v="30"/>
    <n v="23"/>
    <n v="8.8000000000000007"/>
  </r>
  <r>
    <x v="4"/>
    <x v="88"/>
    <n v="29.9"/>
    <n v="69"/>
    <n v="1.5"/>
    <n v="9.9"/>
  </r>
  <r>
    <x v="4"/>
    <x v="89"/>
    <n v="33.700000000000003"/>
    <n v="68"/>
    <n v="1.6"/>
    <n v="11.8"/>
  </r>
  <r>
    <x v="4"/>
    <x v="90"/>
    <n v="24.8"/>
    <n v="75"/>
    <n v="2.7"/>
    <n v="9.8000000000000007"/>
  </r>
  <r>
    <x v="4"/>
    <x v="91"/>
    <n v="29.4"/>
    <n v="70"/>
    <n v="0.6"/>
    <n v="10"/>
  </r>
  <r>
    <x v="4"/>
    <x v="92"/>
    <n v="36.799999999999997"/>
    <n v="62"/>
    <n v="0.8"/>
    <n v="11.7"/>
  </r>
  <r>
    <x v="4"/>
    <x v="93"/>
    <n v="27.4"/>
    <n v="71"/>
    <n v="3.1"/>
    <n v="8"/>
  </r>
  <r>
    <x v="4"/>
    <x v="94"/>
    <n v="33.9"/>
    <n v="57"/>
    <n v="0.3"/>
    <n v="5.0999999999999996"/>
  </r>
  <r>
    <x v="4"/>
    <x v="95"/>
    <n v="30.1"/>
    <n v="100"/>
    <n v="3.4"/>
    <n v="5.7"/>
  </r>
  <r>
    <x v="4"/>
    <x v="96"/>
    <n v="27.7"/>
    <n v="81"/>
    <n v="4.5999999999999996"/>
    <n v="10.4"/>
  </r>
  <r>
    <x v="4"/>
    <x v="97"/>
    <n v="37.1"/>
    <n v="70"/>
    <n v="2.2999999999999998"/>
    <n v="9.8000000000000007"/>
  </r>
  <r>
    <x v="4"/>
    <x v="98"/>
    <n v="34.1"/>
    <n v="45"/>
    <n v="21.3"/>
    <n v="5.2"/>
  </r>
  <r>
    <x v="4"/>
    <x v="99"/>
    <n v="33.799999999999997"/>
    <n v="68"/>
    <n v="1.3"/>
    <n v="10.3"/>
  </r>
  <r>
    <x v="4"/>
    <x v="100"/>
    <n v="29.1"/>
    <n v="41"/>
    <n v="2.8"/>
    <n v="7.5"/>
  </r>
  <r>
    <x v="4"/>
    <x v="101"/>
    <n v="37.799999999999997"/>
    <n v="77"/>
    <n v="5.7"/>
    <n v="7"/>
  </r>
  <r>
    <x v="4"/>
    <x v="102"/>
    <n v="31.3"/>
    <n v="68"/>
    <n v="1.2"/>
    <n v="10.199999999999999"/>
  </r>
  <r>
    <x v="4"/>
    <x v="103"/>
    <n v="37.799999999999997"/>
    <n v="68"/>
    <n v="9.1999999999999993"/>
    <n v="11.6"/>
  </r>
  <r>
    <x v="4"/>
    <x v="104"/>
    <n v="30.3"/>
    <n v="46"/>
    <n v="7.9"/>
    <n v="6.5"/>
  </r>
  <r>
    <x v="4"/>
    <x v="105"/>
    <n v="28.9"/>
    <n v="64"/>
    <n v="4.5"/>
    <n v="6.4"/>
  </r>
  <r>
    <x v="4"/>
    <x v="106"/>
    <n v="36.299999999999997"/>
    <n v="78"/>
    <n v="1.5"/>
    <n v="11.9"/>
  </r>
  <r>
    <x v="4"/>
    <x v="107"/>
    <n v="29.8"/>
    <n v="82"/>
    <n v="0.7"/>
    <n v="12.9"/>
  </r>
  <r>
    <x v="4"/>
    <x v="108"/>
    <n v="26.4"/>
    <n v="76"/>
    <n v="5.7"/>
    <n v="9.3000000000000007"/>
  </r>
  <r>
    <x v="4"/>
    <x v="109"/>
    <n v="31.2"/>
    <n v="50"/>
    <n v="2.1"/>
    <n v="10.1"/>
  </r>
  <r>
    <x v="4"/>
    <x v="110"/>
    <n v="33.299999999999997"/>
    <n v="54"/>
    <n v="14.8"/>
    <n v="11.9"/>
  </r>
  <r>
    <x v="4"/>
    <x v="111"/>
    <n v="21.5"/>
    <n v="71"/>
    <n v="3.2"/>
    <n v="3"/>
  </r>
  <r>
    <x v="4"/>
    <x v="112"/>
    <n v="31.3"/>
    <n v="75"/>
    <n v="0.4"/>
    <n v="14.1"/>
  </r>
  <r>
    <x v="4"/>
    <x v="113"/>
    <n v="29.6"/>
    <n v="90"/>
    <n v="0.1"/>
    <n v="10.199999999999999"/>
  </r>
  <r>
    <x v="4"/>
    <x v="114"/>
    <n v="38.4"/>
    <n v="51"/>
    <n v="7.2"/>
    <n v="6.5"/>
  </r>
  <r>
    <x v="4"/>
    <x v="115"/>
    <n v="21"/>
    <n v="59"/>
    <n v="1.3"/>
    <n v="14.3"/>
  </r>
  <r>
    <x v="4"/>
    <x v="116"/>
    <n v="32.5"/>
    <n v="74"/>
    <n v="1.9"/>
    <n v="10.5"/>
  </r>
  <r>
    <x v="4"/>
    <x v="117"/>
    <n v="34.1"/>
    <n v="51"/>
    <n v="6.9"/>
    <n v="6.1"/>
  </r>
  <r>
    <x v="4"/>
    <x v="118"/>
    <n v="37.700000000000003"/>
    <n v="74"/>
    <n v="3.6"/>
    <n v="11.8"/>
  </r>
  <r>
    <x v="4"/>
    <x v="119"/>
    <n v="26.5"/>
    <n v="71"/>
    <n v="10.5"/>
    <n v="11.5"/>
  </r>
  <r>
    <x v="4"/>
    <x v="120"/>
    <n v="30.6"/>
    <n v="61"/>
    <n v="6.2"/>
    <n v="10.3"/>
  </r>
  <r>
    <x v="4"/>
    <x v="121"/>
    <n v="35.5"/>
    <n v="42"/>
    <n v="0.9"/>
    <n v="9.3000000000000007"/>
  </r>
  <r>
    <x v="4"/>
    <x v="122"/>
    <n v="23.2"/>
    <n v="64"/>
    <n v="11.3"/>
    <n v="9"/>
  </r>
  <r>
    <x v="4"/>
    <x v="123"/>
    <n v="30.8"/>
    <n v="58"/>
    <n v="9.1"/>
    <n v="12.8"/>
  </r>
  <r>
    <x v="4"/>
    <x v="124"/>
    <n v="31.4"/>
    <n v="88"/>
    <n v="4.9000000000000004"/>
    <n v="9.5"/>
  </r>
  <r>
    <x v="4"/>
    <x v="125"/>
    <n v="23.8"/>
    <n v="60"/>
    <n v="12.9"/>
    <n v="9.6999999999999993"/>
  </r>
  <r>
    <x v="4"/>
    <x v="126"/>
    <n v="19.5"/>
    <n v="54"/>
    <n v="1.7"/>
    <n v="11.5"/>
  </r>
  <r>
    <x v="4"/>
    <x v="127"/>
    <n v="30.7"/>
    <n v="59"/>
    <n v="0.3"/>
    <n v="11.3"/>
  </r>
  <r>
    <x v="4"/>
    <x v="128"/>
    <n v="28.6"/>
    <n v="63"/>
    <n v="0"/>
    <n v="10.4"/>
  </r>
  <r>
    <x v="4"/>
    <x v="129"/>
    <n v="33.200000000000003"/>
    <n v="67"/>
    <n v="1.1000000000000001"/>
    <n v="7.4"/>
  </r>
  <r>
    <x v="4"/>
    <x v="130"/>
    <n v="29.1"/>
    <n v="76"/>
    <n v="1.1000000000000001"/>
    <n v="12.1"/>
  </r>
  <r>
    <x v="4"/>
    <x v="131"/>
    <n v="22.3"/>
    <n v="66"/>
    <n v="2.6"/>
    <n v="10.199999999999999"/>
  </r>
  <r>
    <x v="4"/>
    <x v="132"/>
    <n v="31.4"/>
    <n v="63"/>
    <n v="3.7"/>
    <n v="11.6"/>
  </r>
  <r>
    <x v="4"/>
    <x v="133"/>
    <n v="28.5"/>
    <n v="78"/>
    <n v="0.4"/>
    <n v="9.8000000000000007"/>
  </r>
  <r>
    <x v="4"/>
    <x v="134"/>
    <n v="26.9"/>
    <n v="100"/>
    <n v="0.6"/>
    <n v="9.3000000000000007"/>
  </r>
  <r>
    <x v="4"/>
    <x v="135"/>
    <n v="29.7"/>
    <n v="68"/>
    <n v="0.6"/>
    <n v="13.2"/>
  </r>
  <r>
    <x v="4"/>
    <x v="136"/>
    <n v="31.5"/>
    <n v="68"/>
    <n v="4"/>
    <n v="2.7"/>
  </r>
  <r>
    <x v="4"/>
    <x v="137"/>
    <n v="29.5"/>
    <n v="75"/>
    <n v="2.2000000000000002"/>
    <n v="12.7"/>
  </r>
  <r>
    <x v="4"/>
    <x v="138"/>
    <n v="36.4"/>
    <n v="78"/>
    <n v="4.0999999999999996"/>
    <n v="7"/>
  </r>
  <r>
    <x v="4"/>
    <x v="139"/>
    <n v="29.4"/>
    <n v="52"/>
    <n v="9.5"/>
    <n v="5.5"/>
  </r>
  <r>
    <x v="4"/>
    <x v="140"/>
    <n v="23.3"/>
    <n v="74"/>
    <n v="3.5"/>
    <n v="9"/>
  </r>
  <r>
    <x v="4"/>
    <x v="141"/>
    <n v="29.9"/>
    <n v="62"/>
    <n v="0.1"/>
    <n v="10.1"/>
  </r>
  <r>
    <x v="4"/>
    <x v="142"/>
    <n v="29.3"/>
    <n v="72"/>
    <n v="0.1"/>
    <n v="10.8"/>
  </r>
  <r>
    <x v="4"/>
    <x v="143"/>
    <n v="30.3"/>
    <n v="70"/>
    <n v="10.1"/>
    <n v="10.4"/>
  </r>
  <r>
    <x v="4"/>
    <x v="144"/>
    <n v="25.6"/>
    <n v="62"/>
    <n v="0.2"/>
    <n v="11.3"/>
  </r>
  <r>
    <x v="4"/>
    <x v="145"/>
    <n v="28.7"/>
    <n v="82"/>
    <n v="5.2"/>
    <n v="10.7"/>
  </r>
  <r>
    <x v="4"/>
    <x v="146"/>
    <n v="27.2"/>
    <n v="77"/>
    <n v="8"/>
    <n v="7.3"/>
  </r>
  <r>
    <x v="4"/>
    <x v="147"/>
    <n v="25.4"/>
    <n v="90"/>
    <n v="9.9"/>
    <n v="10.5"/>
  </r>
  <r>
    <x v="4"/>
    <x v="148"/>
    <n v="39.5"/>
    <n v="62"/>
    <n v="1.3"/>
    <n v="6.2"/>
  </r>
  <r>
    <x v="4"/>
    <x v="149"/>
    <n v="25.2"/>
    <n v="55"/>
    <n v="7.4"/>
    <n v="12.7"/>
  </r>
  <r>
    <x v="4"/>
    <x v="150"/>
    <n v="33.5"/>
    <n v="100"/>
    <n v="2"/>
    <n v="11.7"/>
  </r>
  <r>
    <x v="4"/>
    <x v="151"/>
    <n v="33"/>
    <n v="48"/>
    <n v="1"/>
    <n v="5.9"/>
  </r>
  <r>
    <x v="4"/>
    <x v="152"/>
    <n v="34.799999999999997"/>
    <n v="76"/>
    <n v="1.5"/>
    <n v="6.3"/>
  </r>
  <r>
    <x v="4"/>
    <x v="153"/>
    <n v="29.4"/>
    <n v="56"/>
    <n v="1"/>
    <n v="15.4"/>
  </r>
  <r>
    <x v="4"/>
    <x v="154"/>
    <n v="27.6"/>
    <n v="87"/>
    <n v="1.8"/>
    <n v="7.3"/>
  </r>
  <r>
    <x v="4"/>
    <x v="155"/>
    <n v="38.5"/>
    <n v="94"/>
    <n v="9.5"/>
    <n v="10"/>
  </r>
  <r>
    <x v="4"/>
    <x v="156"/>
    <n v="34.299999999999997"/>
    <n v="65"/>
    <n v="4.9000000000000004"/>
    <n v="9.4"/>
  </r>
  <r>
    <x v="4"/>
    <x v="157"/>
    <n v="34.799999999999997"/>
    <n v="71"/>
    <n v="2.2000000000000002"/>
    <n v="10.9"/>
  </r>
  <r>
    <x v="4"/>
    <x v="158"/>
    <n v="28.4"/>
    <n v="56"/>
    <n v="0.2"/>
    <n v="13.7"/>
  </r>
  <r>
    <x v="4"/>
    <x v="159"/>
    <n v="38.799999999999997"/>
    <n v="63"/>
    <n v="2.9"/>
    <n v="6.2"/>
  </r>
  <r>
    <x v="4"/>
    <x v="160"/>
    <n v="36.1"/>
    <n v="79"/>
    <n v="4.4000000000000004"/>
    <n v="9.5"/>
  </r>
  <r>
    <x v="4"/>
    <x v="161"/>
    <n v="26.4"/>
    <n v="91"/>
    <n v="9.6"/>
    <n v="6"/>
  </r>
  <r>
    <x v="4"/>
    <x v="162"/>
    <n v="25"/>
    <n v="66"/>
    <n v="4"/>
    <n v="7.4"/>
  </r>
  <r>
    <x v="4"/>
    <x v="163"/>
    <n v="33.299999999999997"/>
    <n v="97"/>
    <n v="13.1"/>
    <n v="10.1"/>
  </r>
  <r>
    <x v="4"/>
    <x v="164"/>
    <n v="29.5"/>
    <n v="43"/>
    <n v="10.9"/>
    <n v="15.5"/>
  </r>
  <r>
    <x v="4"/>
    <x v="165"/>
    <n v="24.9"/>
    <n v="46"/>
    <n v="16.2"/>
    <n v="8.3000000000000007"/>
  </r>
  <r>
    <x v="4"/>
    <x v="166"/>
    <n v="21.9"/>
    <n v="46"/>
    <n v="8.9"/>
    <n v="9.8000000000000007"/>
  </r>
  <r>
    <x v="4"/>
    <x v="167"/>
    <n v="34.700000000000003"/>
    <n v="65"/>
    <n v="1.5"/>
    <n v="11.1"/>
  </r>
  <r>
    <x v="4"/>
    <x v="168"/>
    <n v="35"/>
    <n v="42"/>
    <n v="0.9"/>
    <n v="11.1"/>
  </r>
  <r>
    <x v="4"/>
    <x v="169"/>
    <n v="30.4"/>
    <n v="69"/>
    <n v="7.2"/>
    <n v="8.6"/>
  </r>
  <r>
    <x v="4"/>
    <x v="170"/>
    <n v="29.1"/>
    <n v="57"/>
    <n v="1.3"/>
    <n v="10.6"/>
  </r>
  <r>
    <x v="4"/>
    <x v="171"/>
    <n v="36.4"/>
    <n v="45"/>
    <n v="10.7"/>
    <n v="11.2"/>
  </r>
  <r>
    <x v="4"/>
    <x v="172"/>
    <n v="32.5"/>
    <n v="78"/>
    <n v="10.199999999999999"/>
    <n v="8.3000000000000007"/>
  </r>
  <r>
    <x v="4"/>
    <x v="173"/>
    <n v="17.899999999999999"/>
    <n v="71"/>
    <n v="16.100000000000001"/>
    <n v="13.4"/>
  </r>
  <r>
    <x v="4"/>
    <x v="174"/>
    <n v="31.9"/>
    <n v="61"/>
    <n v="2.5"/>
    <n v="13.6"/>
  </r>
  <r>
    <x v="4"/>
    <x v="175"/>
    <n v="27.6"/>
    <n v="48"/>
    <n v="7"/>
    <n v="12.8"/>
  </r>
  <r>
    <x v="4"/>
    <x v="176"/>
    <n v="26"/>
    <n v="47"/>
    <n v="3.2"/>
    <n v="7.9"/>
  </r>
  <r>
    <x v="4"/>
    <x v="177"/>
    <n v="24.5"/>
    <n v="76"/>
    <n v="2.9"/>
    <n v="9.3000000000000007"/>
  </r>
  <r>
    <x v="4"/>
    <x v="178"/>
    <n v="33.4"/>
    <n v="47"/>
    <n v="0.9"/>
    <n v="10.3"/>
  </r>
  <r>
    <x v="4"/>
    <x v="179"/>
    <n v="29.4"/>
    <n v="68"/>
    <n v="1.6"/>
    <n v="5.6"/>
  </r>
  <r>
    <x v="4"/>
    <x v="180"/>
    <n v="29.1"/>
    <n v="76"/>
    <n v="2.5"/>
    <n v="8.9"/>
  </r>
  <r>
    <x v="4"/>
    <x v="181"/>
    <n v="28.8"/>
    <n v="69"/>
    <n v="5.7"/>
    <n v="14.1"/>
  </r>
  <r>
    <x v="4"/>
    <x v="182"/>
    <n v="32.9"/>
    <n v="54"/>
    <n v="0.5"/>
    <n v="7.8"/>
  </r>
  <r>
    <x v="4"/>
    <x v="183"/>
    <n v="33"/>
    <n v="64"/>
    <n v="9.5"/>
    <n v="10.1"/>
  </r>
  <r>
    <x v="4"/>
    <x v="184"/>
    <n v="33.200000000000003"/>
    <n v="54"/>
    <n v="1.8"/>
    <n v="7.7"/>
  </r>
  <r>
    <x v="4"/>
    <x v="185"/>
    <n v="29.4"/>
    <n v="43"/>
    <n v="3.4"/>
    <n v="14.5"/>
  </r>
  <r>
    <x v="4"/>
    <x v="186"/>
    <n v="38.4"/>
    <n v="63"/>
    <n v="0.6"/>
    <n v="9.1"/>
  </r>
  <r>
    <x v="4"/>
    <x v="187"/>
    <n v="29.6"/>
    <n v="30"/>
    <n v="0.2"/>
    <n v="9.6"/>
  </r>
  <r>
    <x v="4"/>
    <x v="188"/>
    <n v="37.799999999999997"/>
    <n v="78"/>
    <n v="3.6"/>
    <n v="16.5"/>
  </r>
  <r>
    <x v="4"/>
    <x v="189"/>
    <n v="27.4"/>
    <n v="93"/>
    <n v="1.4"/>
    <n v="11.2"/>
  </r>
  <r>
    <x v="4"/>
    <x v="190"/>
    <n v="35.299999999999997"/>
    <n v="63"/>
    <n v="2.9"/>
    <n v="11.7"/>
  </r>
  <r>
    <x v="4"/>
    <x v="191"/>
    <n v="31.9"/>
    <n v="62"/>
    <n v="9.5"/>
    <n v="10.1"/>
  </r>
  <r>
    <x v="4"/>
    <x v="192"/>
    <n v="27.1"/>
    <n v="64"/>
    <n v="7.2"/>
    <n v="11.3"/>
  </r>
  <r>
    <x v="4"/>
    <x v="193"/>
    <n v="30.7"/>
    <n v="50"/>
    <n v="1.4"/>
    <n v="6.7"/>
  </r>
  <r>
    <x v="4"/>
    <x v="194"/>
    <n v="27.2"/>
    <n v="61"/>
    <n v="3.1"/>
    <n v="7.6"/>
  </r>
  <r>
    <x v="4"/>
    <x v="195"/>
    <n v="33.4"/>
    <n v="78"/>
    <n v="1"/>
    <n v="8.9"/>
  </r>
  <r>
    <x v="4"/>
    <x v="196"/>
    <n v="29"/>
    <n v="59"/>
    <n v="1.4"/>
    <n v="7.9"/>
  </r>
  <r>
    <x v="4"/>
    <x v="197"/>
    <n v="26.6"/>
    <n v="64"/>
    <n v="19"/>
    <n v="9.8000000000000007"/>
  </r>
  <r>
    <x v="4"/>
    <x v="198"/>
    <n v="33.4"/>
    <n v="74"/>
    <n v="10.6"/>
    <n v="9.6"/>
  </r>
  <r>
    <x v="4"/>
    <x v="199"/>
    <n v="31"/>
    <n v="59"/>
    <n v="5.9"/>
    <n v="7.5"/>
  </r>
  <r>
    <x v="5"/>
    <x v="0"/>
    <n v="28.3"/>
    <n v="69"/>
    <n v="2.5"/>
    <n v="7.2"/>
  </r>
  <r>
    <x v="5"/>
    <x v="1"/>
    <n v="40.799999999999997"/>
    <n v="62"/>
    <n v="0.6"/>
    <n v="8.4"/>
  </r>
  <r>
    <x v="5"/>
    <x v="2"/>
    <n v="29.8"/>
    <n v="57"/>
    <n v="2.5"/>
    <n v="11.2"/>
  </r>
  <r>
    <x v="5"/>
    <x v="3"/>
    <n v="21"/>
    <n v="66"/>
    <n v="0.9"/>
    <n v="6.9"/>
  </r>
  <r>
    <x v="5"/>
    <x v="4"/>
    <n v="33.4"/>
    <n v="59"/>
    <n v="0.4"/>
    <n v="10.199999999999999"/>
  </r>
  <r>
    <x v="5"/>
    <x v="5"/>
    <n v="35.299999999999997"/>
    <n v="74"/>
    <n v="1.5"/>
    <n v="7.7"/>
  </r>
  <r>
    <x v="5"/>
    <x v="6"/>
    <n v="19.2"/>
    <n v="68"/>
    <n v="5.6"/>
    <n v="9.9"/>
  </r>
  <r>
    <x v="5"/>
    <x v="7"/>
    <n v="35.5"/>
    <n v="76"/>
    <n v="9.1999999999999993"/>
    <n v="11.1"/>
  </r>
  <r>
    <x v="5"/>
    <x v="8"/>
    <n v="35.4"/>
    <n v="70"/>
    <n v="3.6"/>
    <n v="12.1"/>
  </r>
  <r>
    <x v="5"/>
    <x v="9"/>
    <n v="33.799999999999997"/>
    <n v="74"/>
    <n v="6.7"/>
    <n v="9.6999999999999993"/>
  </r>
  <r>
    <x v="5"/>
    <x v="10"/>
    <n v="34"/>
    <n v="60"/>
    <n v="0.4"/>
    <n v="10.199999999999999"/>
  </r>
  <r>
    <x v="5"/>
    <x v="11"/>
    <n v="26.7"/>
    <n v="53"/>
    <n v="12.5"/>
    <n v="9.6"/>
  </r>
  <r>
    <x v="5"/>
    <x v="12"/>
    <n v="32.799999999999997"/>
    <n v="40"/>
    <n v="13.6"/>
    <n v="5.7"/>
  </r>
  <r>
    <x v="5"/>
    <x v="13"/>
    <n v="28.8"/>
    <n v="62"/>
    <n v="9.1999999999999993"/>
    <n v="7.4"/>
  </r>
  <r>
    <x v="5"/>
    <x v="14"/>
    <n v="28.9"/>
    <n v="81"/>
    <n v="12.4"/>
    <n v="2.4"/>
  </r>
  <r>
    <x v="5"/>
    <x v="15"/>
    <n v="29"/>
    <n v="76"/>
    <n v="4.5"/>
    <n v="11.2"/>
  </r>
  <r>
    <x v="5"/>
    <x v="16"/>
    <n v="24.1"/>
    <n v="55"/>
    <n v="4.4000000000000004"/>
    <n v="13.9"/>
  </r>
  <r>
    <x v="5"/>
    <x v="17"/>
    <n v="26.2"/>
    <n v="79"/>
    <n v="2.6"/>
    <n v="6.7"/>
  </r>
  <r>
    <x v="5"/>
    <x v="18"/>
    <n v="34.4"/>
    <n v="90"/>
    <n v="1.3"/>
    <n v="9.9"/>
  </r>
  <r>
    <x v="5"/>
    <x v="19"/>
    <n v="35.200000000000003"/>
    <n v="55"/>
    <n v="1.2"/>
    <n v="6.1"/>
  </r>
  <r>
    <x v="5"/>
    <x v="20"/>
    <n v="33.4"/>
    <n v="36"/>
    <n v="1"/>
    <n v="8.1999999999999993"/>
  </r>
  <r>
    <x v="5"/>
    <x v="21"/>
    <n v="32.4"/>
    <n v="90"/>
    <n v="18.399999999999999"/>
    <n v="12"/>
  </r>
  <r>
    <x v="5"/>
    <x v="22"/>
    <n v="22.1"/>
    <n v="70"/>
    <n v="8.5"/>
    <n v="6.3"/>
  </r>
  <r>
    <x v="5"/>
    <x v="23"/>
    <n v="37.299999999999997"/>
    <n v="45"/>
    <n v="2.2000000000000002"/>
    <n v="13.6"/>
  </r>
  <r>
    <x v="5"/>
    <x v="24"/>
    <n v="23.9"/>
    <n v="30"/>
    <n v="6.1"/>
    <n v="6.7"/>
  </r>
  <r>
    <x v="5"/>
    <x v="25"/>
    <n v="35.700000000000003"/>
    <n v="30"/>
    <n v="5.0999999999999996"/>
    <n v="6.2"/>
  </r>
  <r>
    <x v="5"/>
    <x v="26"/>
    <n v="33.299999999999997"/>
    <n v="72"/>
    <n v="10.6"/>
    <n v="13.1"/>
  </r>
  <r>
    <x v="5"/>
    <x v="27"/>
    <n v="29.4"/>
    <n v="67"/>
    <n v="2.2000000000000002"/>
    <n v="13"/>
  </r>
  <r>
    <x v="5"/>
    <x v="28"/>
    <n v="28.3"/>
    <n v="77"/>
    <n v="4.0999999999999996"/>
    <n v="5.7"/>
  </r>
  <r>
    <x v="5"/>
    <x v="29"/>
    <n v="23.9"/>
    <n v="100"/>
    <n v="11"/>
    <n v="12"/>
  </r>
  <r>
    <x v="5"/>
    <x v="30"/>
    <n v="25.4"/>
    <n v="60"/>
    <n v="0.4"/>
    <n v="8.6"/>
  </r>
  <r>
    <x v="5"/>
    <x v="31"/>
    <n v="36.4"/>
    <n v="100"/>
    <n v="0"/>
    <n v="10.9"/>
  </r>
  <r>
    <x v="5"/>
    <x v="32"/>
    <n v="30.8"/>
    <n v="66"/>
    <n v="9.5"/>
    <n v="14.6"/>
  </r>
  <r>
    <x v="5"/>
    <x v="33"/>
    <n v="28.8"/>
    <n v="72"/>
    <n v="15"/>
    <n v="13.7"/>
  </r>
  <r>
    <x v="5"/>
    <x v="34"/>
    <n v="16.399999999999999"/>
    <n v="65"/>
    <n v="0.9"/>
    <n v="6.6"/>
  </r>
  <r>
    <x v="5"/>
    <x v="35"/>
    <n v="37.1"/>
    <n v="80"/>
    <n v="5.5"/>
    <n v="15.6"/>
  </r>
  <r>
    <x v="5"/>
    <x v="36"/>
    <n v="32.1"/>
    <n v="50"/>
    <n v="0.4"/>
    <n v="9.6999999999999993"/>
  </r>
  <r>
    <x v="5"/>
    <x v="37"/>
    <n v="38.200000000000003"/>
    <n v="48"/>
    <n v="2.9"/>
    <n v="12.2"/>
  </r>
  <r>
    <x v="5"/>
    <x v="38"/>
    <n v="28.5"/>
    <n v="58"/>
    <n v="1.8"/>
    <n v="10.3"/>
  </r>
  <r>
    <x v="5"/>
    <x v="39"/>
    <n v="25.4"/>
    <n v="59"/>
    <n v="3"/>
    <n v="7.5"/>
  </r>
  <r>
    <x v="5"/>
    <x v="40"/>
    <n v="31.9"/>
    <n v="75"/>
    <n v="7.1"/>
    <n v="12.4"/>
  </r>
  <r>
    <x v="5"/>
    <x v="41"/>
    <n v="31.3"/>
    <n v="60"/>
    <n v="9.1"/>
    <n v="11.5"/>
  </r>
  <r>
    <x v="5"/>
    <x v="42"/>
    <n v="29.6"/>
    <n v="57"/>
    <n v="0.3"/>
    <n v="10.4"/>
  </r>
  <r>
    <x v="5"/>
    <x v="43"/>
    <n v="32.700000000000003"/>
    <n v="45"/>
    <n v="4.9000000000000004"/>
    <n v="12.2"/>
  </r>
  <r>
    <x v="5"/>
    <x v="44"/>
    <n v="25.7"/>
    <n v="66"/>
    <n v="27.4"/>
    <n v="14"/>
  </r>
  <r>
    <x v="5"/>
    <x v="45"/>
    <n v="27.7"/>
    <n v="80"/>
    <n v="2.6"/>
    <n v="10"/>
  </r>
  <r>
    <x v="5"/>
    <x v="46"/>
    <n v="29"/>
    <n v="62"/>
    <n v="6.7"/>
    <n v="7.8"/>
  </r>
  <r>
    <x v="5"/>
    <x v="47"/>
    <n v="28.5"/>
    <n v="80"/>
    <n v="3.7"/>
    <n v="7.5"/>
  </r>
  <r>
    <x v="5"/>
    <x v="48"/>
    <n v="26.8"/>
    <n v="48"/>
    <n v="10.199999999999999"/>
    <n v="7.6"/>
  </r>
  <r>
    <x v="5"/>
    <x v="49"/>
    <n v="38.1"/>
    <n v="60"/>
    <n v="11.6"/>
    <n v="10.1"/>
  </r>
  <r>
    <x v="5"/>
    <x v="50"/>
    <n v="28.8"/>
    <n v="59"/>
    <n v="2.5"/>
    <n v="9.9"/>
  </r>
  <r>
    <x v="5"/>
    <x v="51"/>
    <n v="24.5"/>
    <n v="39"/>
    <n v="2.2000000000000002"/>
    <n v="9.4"/>
  </r>
  <r>
    <x v="5"/>
    <x v="52"/>
    <n v="23.1"/>
    <n v="73"/>
    <n v="10.1"/>
    <n v="6.4"/>
  </r>
  <r>
    <x v="5"/>
    <x v="53"/>
    <n v="36.6"/>
    <n v="94"/>
    <n v="5.3"/>
    <n v="7.8"/>
  </r>
  <r>
    <x v="5"/>
    <x v="54"/>
    <n v="28.4"/>
    <n v="66"/>
    <n v="6.4"/>
    <n v="9.8000000000000007"/>
  </r>
  <r>
    <x v="5"/>
    <x v="55"/>
    <n v="30.3"/>
    <n v="75"/>
    <n v="9.6"/>
    <n v="6.2"/>
  </r>
  <r>
    <x v="5"/>
    <x v="56"/>
    <n v="18.100000000000001"/>
    <n v="48"/>
    <n v="7.6"/>
    <n v="11.1"/>
  </r>
  <r>
    <x v="5"/>
    <x v="57"/>
    <n v="34.5"/>
    <n v="53"/>
    <n v="9.6"/>
    <n v="11.8"/>
  </r>
  <r>
    <x v="5"/>
    <x v="58"/>
    <n v="35"/>
    <n v="66"/>
    <n v="1.5"/>
    <n v="13.9"/>
  </r>
  <r>
    <x v="5"/>
    <x v="59"/>
    <n v="19.600000000000001"/>
    <n v="68"/>
    <n v="1.6"/>
    <n v="7.5"/>
  </r>
  <r>
    <x v="5"/>
    <x v="60"/>
    <n v="26.8"/>
    <n v="41"/>
    <n v="6"/>
    <n v="11.5"/>
  </r>
  <r>
    <x v="5"/>
    <x v="61"/>
    <n v="35.799999999999997"/>
    <n v="71"/>
    <n v="4"/>
    <n v="10.7"/>
  </r>
  <r>
    <x v="5"/>
    <x v="62"/>
    <n v="32.200000000000003"/>
    <n v="72"/>
    <n v="2"/>
    <n v="6.6"/>
  </r>
  <r>
    <x v="5"/>
    <x v="63"/>
    <n v="27.3"/>
    <n v="72"/>
    <n v="0.2"/>
    <n v="11.7"/>
  </r>
  <r>
    <x v="5"/>
    <x v="64"/>
    <n v="27.3"/>
    <n v="72"/>
    <n v="2.1"/>
    <n v="13.3"/>
  </r>
  <r>
    <x v="5"/>
    <x v="65"/>
    <n v="23.8"/>
    <n v="57"/>
    <n v="5.2"/>
    <n v="17"/>
  </r>
  <r>
    <x v="5"/>
    <x v="66"/>
    <n v="20.7"/>
    <n v="72"/>
    <n v="3.8"/>
    <n v="13.4"/>
  </r>
  <r>
    <x v="5"/>
    <x v="67"/>
    <n v="33.799999999999997"/>
    <n v="65"/>
    <n v="13.5"/>
    <n v="11.4"/>
  </r>
  <r>
    <x v="5"/>
    <x v="68"/>
    <n v="28.4"/>
    <n v="84"/>
    <n v="0.6"/>
    <n v="5.6"/>
  </r>
  <r>
    <x v="5"/>
    <x v="69"/>
    <n v="30.5"/>
    <n v="88"/>
    <n v="4.7"/>
    <n v="12.9"/>
  </r>
  <r>
    <x v="5"/>
    <x v="70"/>
    <n v="37.5"/>
    <n v="30"/>
    <n v="9"/>
    <n v="7.3"/>
  </r>
  <r>
    <x v="5"/>
    <x v="71"/>
    <n v="25.7"/>
    <n v="66"/>
    <n v="13"/>
    <n v="3.6"/>
  </r>
  <r>
    <x v="5"/>
    <x v="72"/>
    <n v="37.700000000000003"/>
    <n v="55"/>
    <n v="16.8"/>
    <n v="4.7"/>
  </r>
  <r>
    <x v="5"/>
    <x v="73"/>
    <n v="20.7"/>
    <n v="35"/>
    <n v="2.2999999999999998"/>
    <n v="10.1"/>
  </r>
  <r>
    <x v="5"/>
    <x v="74"/>
    <n v="35.9"/>
    <n v="72"/>
    <n v="3"/>
    <n v="14.1"/>
  </r>
  <r>
    <x v="5"/>
    <x v="75"/>
    <n v="24.2"/>
    <n v="54"/>
    <n v="2.2000000000000002"/>
    <n v="11.3"/>
  </r>
  <r>
    <x v="5"/>
    <x v="76"/>
    <n v="26.2"/>
    <n v="74"/>
    <n v="3.2"/>
    <n v="10"/>
  </r>
  <r>
    <x v="5"/>
    <x v="77"/>
    <n v="35.5"/>
    <n v="78"/>
    <n v="0.2"/>
    <n v="7.5"/>
  </r>
  <r>
    <x v="5"/>
    <x v="78"/>
    <n v="32.6"/>
    <n v="85"/>
    <n v="0.1"/>
    <n v="10.6"/>
  </r>
  <r>
    <x v="5"/>
    <x v="79"/>
    <n v="31.2"/>
    <n v="73"/>
    <n v="3.2"/>
    <n v="6.3"/>
  </r>
  <r>
    <x v="5"/>
    <x v="80"/>
    <n v="32.1"/>
    <n v="30"/>
    <n v="0.2"/>
    <n v="9.6999999999999993"/>
  </r>
  <r>
    <x v="5"/>
    <x v="81"/>
    <n v="36.700000000000003"/>
    <n v="53"/>
    <n v="3.6"/>
    <n v="11.2"/>
  </r>
  <r>
    <x v="5"/>
    <x v="82"/>
    <n v="29.1"/>
    <n v="49"/>
    <n v="0.7"/>
    <n v="18.7"/>
  </r>
  <r>
    <x v="5"/>
    <x v="83"/>
    <n v="28.4"/>
    <n v="61"/>
    <n v="2.1"/>
    <n v="9.8000000000000007"/>
  </r>
  <r>
    <x v="5"/>
    <x v="84"/>
    <n v="38"/>
    <n v="75"/>
    <n v="11"/>
    <n v="11.1"/>
  </r>
  <r>
    <x v="5"/>
    <x v="85"/>
    <n v="28.2"/>
    <n v="86"/>
    <n v="2"/>
    <n v="15.2"/>
  </r>
  <r>
    <x v="5"/>
    <x v="86"/>
    <n v="22.9"/>
    <n v="68"/>
    <n v="5.9"/>
    <n v="7.4"/>
  </r>
  <r>
    <x v="5"/>
    <x v="87"/>
    <n v="22.6"/>
    <n v="71"/>
    <n v="2.5"/>
    <n v="12.2"/>
  </r>
  <r>
    <x v="5"/>
    <x v="88"/>
    <n v="27.2"/>
    <n v="55"/>
    <n v="1.5"/>
    <n v="10.5"/>
  </r>
  <r>
    <x v="5"/>
    <x v="89"/>
    <n v="24.4"/>
    <n v="78"/>
    <n v="8.9"/>
    <n v="10.199999999999999"/>
  </r>
  <r>
    <x v="5"/>
    <x v="90"/>
    <n v="36.200000000000003"/>
    <n v="71"/>
    <n v="2.4"/>
    <n v="13.3"/>
  </r>
  <r>
    <x v="5"/>
    <x v="91"/>
    <n v="19.899999999999999"/>
    <n v="53"/>
    <n v="3.4"/>
    <n v="11"/>
  </r>
  <r>
    <x v="5"/>
    <x v="92"/>
    <n v="29"/>
    <n v="60"/>
    <n v="0.5"/>
    <n v="7"/>
  </r>
  <r>
    <x v="5"/>
    <x v="93"/>
    <n v="38.1"/>
    <n v="49"/>
    <n v="3.2"/>
    <n v="7.3"/>
  </r>
  <r>
    <x v="5"/>
    <x v="94"/>
    <n v="33.200000000000003"/>
    <n v="46"/>
    <n v="3.1"/>
    <n v="14.7"/>
  </r>
  <r>
    <x v="5"/>
    <x v="95"/>
    <n v="35.4"/>
    <n v="67"/>
    <n v="10.7"/>
    <n v="9.6"/>
  </r>
  <r>
    <x v="5"/>
    <x v="96"/>
    <n v="33.6"/>
    <n v="69"/>
    <n v="0.3"/>
    <n v="14.2"/>
  </r>
  <r>
    <x v="5"/>
    <x v="97"/>
    <n v="35.700000000000003"/>
    <n v="63"/>
    <n v="2.1"/>
    <n v="8.9"/>
  </r>
  <r>
    <x v="5"/>
    <x v="98"/>
    <n v="33.9"/>
    <n v="71"/>
    <n v="15.4"/>
    <n v="10.1"/>
  </r>
  <r>
    <x v="5"/>
    <x v="99"/>
    <n v="17.3"/>
    <n v="86"/>
    <n v="3.4"/>
    <n v="7.5"/>
  </r>
  <r>
    <x v="5"/>
    <x v="100"/>
    <n v="24"/>
    <n v="50"/>
    <n v="3.7"/>
    <n v="11.6"/>
  </r>
  <r>
    <x v="5"/>
    <x v="101"/>
    <n v="31.9"/>
    <n v="65"/>
    <n v="0.4"/>
    <n v="7.1"/>
  </r>
  <r>
    <x v="5"/>
    <x v="102"/>
    <n v="23.4"/>
    <n v="60"/>
    <n v="3.3"/>
    <n v="13.9"/>
  </r>
  <r>
    <x v="5"/>
    <x v="103"/>
    <n v="35.6"/>
    <n v="66"/>
    <n v="0.5"/>
    <n v="8.4"/>
  </r>
  <r>
    <x v="5"/>
    <x v="104"/>
    <n v="29.5"/>
    <n v="50"/>
    <n v="2.4"/>
    <n v="5.3"/>
  </r>
  <r>
    <x v="5"/>
    <x v="105"/>
    <n v="23"/>
    <n v="66"/>
    <n v="7.1"/>
    <n v="11.9"/>
  </r>
  <r>
    <x v="5"/>
    <x v="106"/>
    <n v="24.4"/>
    <n v="100"/>
    <n v="5.0999999999999996"/>
    <n v="7.3"/>
  </r>
  <r>
    <x v="5"/>
    <x v="107"/>
    <n v="17.2"/>
    <n v="59"/>
    <n v="5.3"/>
    <n v="11"/>
  </r>
  <r>
    <x v="5"/>
    <x v="108"/>
    <n v="35.1"/>
    <n v="58"/>
    <n v="6"/>
    <n v="6.7"/>
  </r>
  <r>
    <x v="5"/>
    <x v="109"/>
    <n v="37.700000000000003"/>
    <n v="47"/>
    <n v="0.4"/>
    <n v="12"/>
  </r>
  <r>
    <x v="5"/>
    <x v="110"/>
    <n v="31.5"/>
    <n v="42"/>
    <n v="5.2"/>
    <n v="7.9"/>
  </r>
  <r>
    <x v="5"/>
    <x v="111"/>
    <n v="31.1"/>
    <n v="58"/>
    <n v="2.5"/>
    <n v="12.4"/>
  </r>
  <r>
    <x v="5"/>
    <x v="112"/>
    <n v="33.299999999999997"/>
    <n v="68"/>
    <n v="2.4"/>
    <n v="11.6"/>
  </r>
  <r>
    <x v="5"/>
    <x v="113"/>
    <n v="23.8"/>
    <n v="59"/>
    <n v="4.9000000000000004"/>
    <n v="9.6"/>
  </r>
  <r>
    <x v="5"/>
    <x v="114"/>
    <n v="28.4"/>
    <n v="75"/>
    <n v="0.1"/>
    <n v="6.4"/>
  </r>
  <r>
    <x v="5"/>
    <x v="115"/>
    <n v="30.7"/>
    <n v="86"/>
    <n v="5.8"/>
    <n v="6.9"/>
  </r>
  <r>
    <x v="5"/>
    <x v="116"/>
    <n v="24.2"/>
    <n v="48"/>
    <n v="6.9"/>
    <n v="13"/>
  </r>
  <r>
    <x v="5"/>
    <x v="117"/>
    <n v="23.1"/>
    <n v="48"/>
    <n v="5.8"/>
    <n v="12.1"/>
  </r>
  <r>
    <x v="5"/>
    <x v="118"/>
    <n v="31.2"/>
    <n v="65"/>
    <n v="4.5"/>
    <n v="8.8000000000000007"/>
  </r>
  <r>
    <x v="5"/>
    <x v="119"/>
    <n v="27"/>
    <n v="37"/>
    <n v="2.2000000000000002"/>
    <n v="5.4"/>
  </r>
  <r>
    <x v="5"/>
    <x v="120"/>
    <n v="32"/>
    <n v="58"/>
    <n v="2.2999999999999998"/>
    <n v="12.6"/>
  </r>
  <r>
    <x v="5"/>
    <x v="121"/>
    <n v="30.1"/>
    <n v="53"/>
    <n v="0.4"/>
    <n v="11"/>
  </r>
  <r>
    <x v="5"/>
    <x v="122"/>
    <n v="36.5"/>
    <n v="48"/>
    <n v="3.5"/>
    <n v="10.7"/>
  </r>
  <r>
    <x v="5"/>
    <x v="123"/>
    <n v="30.9"/>
    <n v="72"/>
    <n v="9.3000000000000007"/>
    <n v="8.1999999999999993"/>
  </r>
  <r>
    <x v="5"/>
    <x v="124"/>
    <n v="25.7"/>
    <n v="63"/>
    <n v="0.3"/>
    <n v="8.1"/>
  </r>
  <r>
    <x v="5"/>
    <x v="125"/>
    <n v="25.6"/>
    <n v="65"/>
    <n v="5.3"/>
    <n v="11.4"/>
  </r>
  <r>
    <x v="5"/>
    <x v="126"/>
    <n v="34.1"/>
    <n v="82"/>
    <n v="5.2"/>
    <n v="9.9"/>
  </r>
  <r>
    <x v="5"/>
    <x v="127"/>
    <n v="33.299999999999997"/>
    <n v="55"/>
    <n v="1.2"/>
    <n v="7.3"/>
  </r>
  <r>
    <x v="5"/>
    <x v="128"/>
    <n v="28.9"/>
    <n v="69"/>
    <n v="0.9"/>
    <n v="6.5"/>
  </r>
  <r>
    <x v="5"/>
    <x v="129"/>
    <n v="25.4"/>
    <n v="54"/>
    <n v="2.5"/>
    <n v="13.4"/>
  </r>
  <r>
    <x v="5"/>
    <x v="130"/>
    <n v="31.1"/>
    <n v="63"/>
    <n v="4.5"/>
    <n v="8.1"/>
  </r>
  <r>
    <x v="5"/>
    <x v="131"/>
    <n v="25.5"/>
    <n v="78"/>
    <n v="2.2000000000000002"/>
    <n v="8.8000000000000007"/>
  </r>
  <r>
    <x v="5"/>
    <x v="132"/>
    <n v="20.100000000000001"/>
    <n v="58"/>
    <n v="4.7"/>
    <n v="9.5"/>
  </r>
  <r>
    <x v="5"/>
    <x v="133"/>
    <n v="28.7"/>
    <n v="89"/>
    <n v="2.8"/>
    <n v="9.1"/>
  </r>
  <r>
    <x v="5"/>
    <x v="134"/>
    <n v="25.4"/>
    <n v="77"/>
    <n v="2.5"/>
    <n v="5.6"/>
  </r>
  <r>
    <x v="5"/>
    <x v="135"/>
    <n v="30.5"/>
    <n v="59"/>
    <n v="0.3"/>
    <n v="14.6"/>
  </r>
  <r>
    <x v="5"/>
    <x v="136"/>
    <n v="33.700000000000003"/>
    <n v="75"/>
    <n v="13.3"/>
    <n v="9.1"/>
  </r>
  <r>
    <x v="5"/>
    <x v="137"/>
    <n v="34.299999999999997"/>
    <n v="87"/>
    <n v="3.4"/>
    <n v="8"/>
  </r>
  <r>
    <x v="5"/>
    <x v="138"/>
    <n v="36.1"/>
    <n v="98"/>
    <n v="0.4"/>
    <n v="7.9"/>
  </r>
  <r>
    <x v="5"/>
    <x v="139"/>
    <n v="33.5"/>
    <n v="53"/>
    <n v="7.7"/>
    <n v="9.4"/>
  </r>
  <r>
    <x v="5"/>
    <x v="140"/>
    <n v="37.9"/>
    <n v="54"/>
    <n v="12.5"/>
    <n v="9"/>
  </r>
  <r>
    <x v="5"/>
    <x v="141"/>
    <n v="33.9"/>
    <n v="61"/>
    <n v="9.1"/>
    <n v="6.3"/>
  </r>
  <r>
    <x v="5"/>
    <x v="142"/>
    <n v="36.700000000000003"/>
    <n v="88"/>
    <n v="4"/>
    <n v="7.9"/>
  </r>
  <r>
    <x v="5"/>
    <x v="143"/>
    <n v="24.4"/>
    <n v="77"/>
    <n v="2.5"/>
    <n v="7.4"/>
  </r>
  <r>
    <x v="5"/>
    <x v="144"/>
    <n v="32.700000000000003"/>
    <n v="57"/>
    <n v="0.9"/>
    <n v="8.3000000000000007"/>
  </r>
  <r>
    <x v="5"/>
    <x v="145"/>
    <n v="27.9"/>
    <n v="60"/>
    <n v="0.3"/>
    <n v="14.6"/>
  </r>
  <r>
    <x v="5"/>
    <x v="146"/>
    <n v="28.9"/>
    <n v="58"/>
    <n v="1.8"/>
    <n v="5.0999999999999996"/>
  </r>
  <r>
    <x v="5"/>
    <x v="147"/>
    <n v="34.5"/>
    <n v="67"/>
    <n v="3.4"/>
    <n v="12.1"/>
  </r>
  <r>
    <x v="5"/>
    <x v="148"/>
    <n v="29.1"/>
    <n v="47"/>
    <n v="1"/>
    <n v="7.1"/>
  </r>
  <r>
    <x v="5"/>
    <x v="149"/>
    <n v="25.7"/>
    <n v="64"/>
    <n v="21.1"/>
    <n v="5.4"/>
  </r>
  <r>
    <x v="5"/>
    <x v="150"/>
    <n v="32.4"/>
    <n v="96"/>
    <n v="3.1"/>
    <n v="4"/>
  </r>
  <r>
    <x v="5"/>
    <x v="151"/>
    <n v="35.9"/>
    <n v="65"/>
    <n v="4.4000000000000004"/>
    <n v="7.9"/>
  </r>
  <r>
    <x v="5"/>
    <x v="152"/>
    <n v="28.4"/>
    <n v="61"/>
    <n v="13.6"/>
    <n v="8.9"/>
  </r>
  <r>
    <x v="5"/>
    <x v="153"/>
    <n v="31.7"/>
    <n v="68"/>
    <n v="13.2"/>
    <n v="8.6999999999999993"/>
  </r>
  <r>
    <x v="5"/>
    <x v="154"/>
    <n v="27.9"/>
    <n v="63"/>
    <n v="2.2999999999999998"/>
    <n v="8.4"/>
  </r>
  <r>
    <x v="5"/>
    <x v="155"/>
    <n v="22.2"/>
    <n v="69"/>
    <n v="5.7"/>
    <n v="14.7"/>
  </r>
  <r>
    <x v="5"/>
    <x v="156"/>
    <n v="26.5"/>
    <n v="65"/>
    <n v="4.0999999999999996"/>
    <n v="11.1"/>
  </r>
  <r>
    <x v="5"/>
    <x v="157"/>
    <n v="33.1"/>
    <n v="70"/>
    <n v="0"/>
    <n v="10.1"/>
  </r>
  <r>
    <x v="5"/>
    <x v="158"/>
    <n v="34.299999999999997"/>
    <n v="70"/>
    <n v="11.1"/>
    <n v="11.2"/>
  </r>
  <r>
    <x v="5"/>
    <x v="159"/>
    <n v="33.4"/>
    <n v="66"/>
    <n v="0"/>
    <n v="15"/>
  </r>
  <r>
    <x v="5"/>
    <x v="160"/>
    <n v="18.3"/>
    <n v="71"/>
    <n v="0.2"/>
    <n v="6.8"/>
  </r>
  <r>
    <x v="5"/>
    <x v="161"/>
    <n v="36.700000000000003"/>
    <n v="61"/>
    <n v="3.5"/>
    <n v="13.1"/>
  </r>
  <r>
    <x v="5"/>
    <x v="162"/>
    <n v="31.5"/>
    <n v="89"/>
    <n v="2.4"/>
    <n v="11"/>
  </r>
  <r>
    <x v="5"/>
    <x v="163"/>
    <n v="31.1"/>
    <n v="47"/>
    <n v="7.2"/>
    <n v="10.5"/>
  </r>
  <r>
    <x v="5"/>
    <x v="164"/>
    <n v="25.5"/>
    <n v="60"/>
    <n v="0.6"/>
    <n v="9.6"/>
  </r>
  <r>
    <x v="5"/>
    <x v="165"/>
    <n v="27.2"/>
    <n v="53"/>
    <n v="0.4"/>
    <n v="5.2"/>
  </r>
  <r>
    <x v="5"/>
    <x v="166"/>
    <n v="33.4"/>
    <n v="41"/>
    <n v="5.9"/>
    <n v="12.8"/>
  </r>
  <r>
    <x v="5"/>
    <x v="167"/>
    <n v="30.3"/>
    <n v="56"/>
    <n v="0.1"/>
    <n v="7.9"/>
  </r>
  <r>
    <x v="5"/>
    <x v="168"/>
    <n v="25"/>
    <n v="53"/>
    <n v="8.9"/>
    <n v="6.7"/>
  </r>
  <r>
    <x v="5"/>
    <x v="169"/>
    <n v="38"/>
    <n v="59"/>
    <n v="13.3"/>
    <n v="9.6999999999999993"/>
  </r>
  <r>
    <x v="5"/>
    <x v="170"/>
    <n v="33.4"/>
    <n v="79"/>
    <n v="2.2000000000000002"/>
    <n v="15.9"/>
  </r>
  <r>
    <x v="5"/>
    <x v="171"/>
    <n v="31"/>
    <n v="44"/>
    <n v="4.5999999999999996"/>
    <n v="5.4"/>
  </r>
  <r>
    <x v="5"/>
    <x v="172"/>
    <n v="30.7"/>
    <n v="58"/>
    <n v="9.5"/>
    <n v="11.7"/>
  </r>
  <r>
    <x v="5"/>
    <x v="173"/>
    <n v="26.5"/>
    <n v="58"/>
    <n v="5.8"/>
    <n v="11.8"/>
  </r>
  <r>
    <x v="5"/>
    <x v="174"/>
    <n v="30.1"/>
    <n v="67"/>
    <n v="6.2"/>
    <n v="10.5"/>
  </r>
  <r>
    <x v="5"/>
    <x v="175"/>
    <n v="30.9"/>
    <n v="64"/>
    <n v="0.5"/>
    <n v="1.7"/>
  </r>
  <r>
    <x v="5"/>
    <x v="176"/>
    <n v="31"/>
    <n v="34"/>
    <n v="0.2"/>
    <n v="9"/>
  </r>
  <r>
    <x v="5"/>
    <x v="177"/>
    <n v="30"/>
    <n v="91"/>
    <n v="4.5999999999999996"/>
    <n v="7.1"/>
  </r>
  <r>
    <x v="5"/>
    <x v="178"/>
    <n v="25.2"/>
    <n v="38"/>
    <n v="0.5"/>
    <n v="8.6"/>
  </r>
  <r>
    <x v="5"/>
    <x v="179"/>
    <n v="31.4"/>
    <n v="67"/>
    <n v="5"/>
    <n v="8.4"/>
  </r>
  <r>
    <x v="5"/>
    <x v="180"/>
    <n v="29.2"/>
    <n v="85"/>
    <n v="1"/>
    <n v="8.8000000000000007"/>
  </r>
  <r>
    <x v="5"/>
    <x v="181"/>
    <n v="30"/>
    <n v="78"/>
    <n v="5.3"/>
    <n v="15.4"/>
  </r>
  <r>
    <x v="5"/>
    <x v="182"/>
    <n v="24.2"/>
    <n v="37"/>
    <n v="5"/>
    <n v="7.8"/>
  </r>
  <r>
    <x v="5"/>
    <x v="183"/>
    <n v="31.2"/>
    <n v="67"/>
    <n v="1.3"/>
    <n v="11"/>
  </r>
  <r>
    <x v="5"/>
    <x v="184"/>
    <n v="23.6"/>
    <n v="45"/>
    <n v="3.9"/>
    <n v="12.7"/>
  </r>
  <r>
    <x v="5"/>
    <x v="185"/>
    <n v="30.1"/>
    <n v="73"/>
    <n v="20.399999999999999"/>
    <n v="10.4"/>
  </r>
  <r>
    <x v="5"/>
    <x v="186"/>
    <n v="29.8"/>
    <n v="62"/>
    <n v="5.3"/>
    <n v="8.6999999999999993"/>
  </r>
  <r>
    <x v="5"/>
    <x v="187"/>
    <n v="27.7"/>
    <n v="59"/>
    <n v="3.3"/>
    <n v="11.9"/>
  </r>
  <r>
    <x v="5"/>
    <x v="188"/>
    <n v="30.5"/>
    <n v="61"/>
    <n v="2.1"/>
    <n v="12.8"/>
  </r>
  <r>
    <x v="5"/>
    <x v="189"/>
    <n v="28.4"/>
    <n v="85"/>
    <n v="3"/>
    <n v="7.8"/>
  </r>
  <r>
    <x v="5"/>
    <x v="190"/>
    <n v="19.899999999999999"/>
    <n v="84"/>
    <n v="17.100000000000001"/>
    <n v="14.4"/>
  </r>
  <r>
    <x v="5"/>
    <x v="191"/>
    <n v="24.3"/>
    <n v="78"/>
    <n v="4.5999999999999996"/>
    <n v="16.399999999999999"/>
  </r>
  <r>
    <x v="5"/>
    <x v="192"/>
    <n v="35.5"/>
    <n v="80"/>
    <n v="5.7"/>
    <n v="5.4"/>
  </r>
  <r>
    <x v="5"/>
    <x v="193"/>
    <n v="25.9"/>
    <n v="77"/>
    <n v="5.6"/>
    <n v="11.6"/>
  </r>
  <r>
    <x v="5"/>
    <x v="194"/>
    <n v="25.9"/>
    <n v="43"/>
    <n v="8.5"/>
    <n v="7.6"/>
  </r>
  <r>
    <x v="5"/>
    <x v="195"/>
    <n v="31.6"/>
    <n v="65"/>
    <n v="1.8"/>
    <n v="5.2"/>
  </r>
  <r>
    <x v="5"/>
    <x v="196"/>
    <n v="35.4"/>
    <n v="50"/>
    <n v="4.7"/>
    <n v="5.5"/>
  </r>
  <r>
    <x v="5"/>
    <x v="197"/>
    <n v="35.4"/>
    <n v="64"/>
    <n v="4"/>
    <n v="12.4"/>
  </r>
  <r>
    <x v="5"/>
    <x v="198"/>
    <n v="40.299999999999997"/>
    <n v="77"/>
    <n v="2.9"/>
    <n v="7.9"/>
  </r>
  <r>
    <x v="5"/>
    <x v="199"/>
    <n v="37.4"/>
    <n v="42"/>
    <n v="8.4"/>
    <n v="9.9"/>
  </r>
  <r>
    <x v="6"/>
    <x v="0"/>
    <n v="28.1"/>
    <n v="48"/>
    <n v="0.8"/>
    <n v="13.6"/>
  </r>
  <r>
    <x v="6"/>
    <x v="1"/>
    <n v="30.3"/>
    <n v="78"/>
    <n v="4.7"/>
    <n v="7"/>
  </r>
  <r>
    <x v="6"/>
    <x v="2"/>
    <n v="32"/>
    <n v="92"/>
    <n v="5.5"/>
    <n v="8.6"/>
  </r>
  <r>
    <x v="6"/>
    <x v="3"/>
    <n v="39.700000000000003"/>
    <n v="52"/>
    <n v="0.3"/>
    <n v="11.4"/>
  </r>
  <r>
    <x v="6"/>
    <x v="4"/>
    <n v="31.3"/>
    <n v="43"/>
    <n v="4.5999999999999996"/>
    <n v="3.6"/>
  </r>
  <r>
    <x v="6"/>
    <x v="5"/>
    <n v="28.3"/>
    <n v="63"/>
    <n v="15"/>
    <n v="13.8"/>
  </r>
  <r>
    <x v="6"/>
    <x v="6"/>
    <n v="21.7"/>
    <n v="72"/>
    <n v="0.8"/>
    <n v="9.1999999999999993"/>
  </r>
  <r>
    <x v="6"/>
    <x v="7"/>
    <n v="32.4"/>
    <n v="80"/>
    <n v="1.7"/>
    <n v="9.9"/>
  </r>
  <r>
    <x v="6"/>
    <x v="8"/>
    <n v="33"/>
    <n v="62"/>
    <n v="10.3"/>
    <n v="18.399999999999999"/>
  </r>
  <r>
    <x v="6"/>
    <x v="9"/>
    <n v="35.1"/>
    <n v="38"/>
    <n v="1.9"/>
    <n v="6.2"/>
  </r>
  <r>
    <x v="6"/>
    <x v="10"/>
    <n v="25.5"/>
    <n v="52"/>
    <n v="1.8"/>
    <n v="13.9"/>
  </r>
  <r>
    <x v="6"/>
    <x v="11"/>
    <n v="36.299999999999997"/>
    <n v="81"/>
    <n v="3.3"/>
    <n v="8.1999999999999993"/>
  </r>
  <r>
    <x v="6"/>
    <x v="12"/>
    <n v="25.8"/>
    <n v="82"/>
    <n v="3.4"/>
    <n v="9.6"/>
  </r>
  <r>
    <x v="6"/>
    <x v="13"/>
    <n v="33.9"/>
    <n v="78"/>
    <n v="8.4"/>
    <n v="10.5"/>
  </r>
  <r>
    <x v="6"/>
    <x v="14"/>
    <n v="30.7"/>
    <n v="83"/>
    <n v="3.6"/>
    <n v="10.199999999999999"/>
  </r>
  <r>
    <x v="6"/>
    <x v="15"/>
    <n v="32.4"/>
    <n v="57"/>
    <n v="4.7"/>
    <n v="9.6"/>
  </r>
  <r>
    <x v="6"/>
    <x v="16"/>
    <n v="30.6"/>
    <n v="45"/>
    <n v="8.1"/>
    <n v="10.4"/>
  </r>
  <r>
    <x v="6"/>
    <x v="17"/>
    <n v="31.9"/>
    <n v="90"/>
    <n v="2.4"/>
    <n v="12.1"/>
  </r>
  <r>
    <x v="6"/>
    <x v="18"/>
    <n v="43.1"/>
    <n v="62"/>
    <n v="2.2999999999999998"/>
    <n v="12.8"/>
  </r>
  <r>
    <x v="6"/>
    <x v="19"/>
    <n v="34.4"/>
    <n v="73"/>
    <n v="7.8"/>
    <n v="11.8"/>
  </r>
  <r>
    <x v="6"/>
    <x v="20"/>
    <n v="29"/>
    <n v="65"/>
    <n v="2"/>
    <n v="10.1"/>
  </r>
  <r>
    <x v="6"/>
    <x v="21"/>
    <n v="30.8"/>
    <n v="53"/>
    <n v="0.2"/>
    <n v="10.4"/>
  </r>
  <r>
    <x v="6"/>
    <x v="22"/>
    <n v="38.5"/>
    <n v="78"/>
    <n v="0.2"/>
    <n v="10.9"/>
  </r>
  <r>
    <x v="6"/>
    <x v="23"/>
    <n v="34.1"/>
    <n v="61"/>
    <n v="0.1"/>
    <n v="10.5"/>
  </r>
  <r>
    <x v="6"/>
    <x v="24"/>
    <n v="37.5"/>
    <n v="44"/>
    <n v="8.4"/>
    <n v="7.1"/>
  </r>
  <r>
    <x v="6"/>
    <x v="25"/>
    <n v="22.6"/>
    <n v="59"/>
    <n v="1.5"/>
    <n v="14.1"/>
  </r>
  <r>
    <x v="6"/>
    <x v="26"/>
    <n v="25.9"/>
    <n v="53"/>
    <n v="4.7"/>
    <n v="9.3000000000000007"/>
  </r>
  <r>
    <x v="6"/>
    <x v="27"/>
    <n v="27.9"/>
    <n v="75"/>
    <n v="0.9"/>
    <n v="3.8"/>
  </r>
  <r>
    <x v="6"/>
    <x v="28"/>
    <n v="20.2"/>
    <n v="56"/>
    <n v="15.8"/>
    <n v="11.5"/>
  </r>
  <r>
    <x v="6"/>
    <x v="29"/>
    <n v="32.5"/>
    <n v="83"/>
    <n v="1.9"/>
    <n v="9.5"/>
  </r>
  <r>
    <x v="6"/>
    <x v="30"/>
    <n v="29.1"/>
    <n v="62"/>
    <n v="10.199999999999999"/>
    <n v="11.1"/>
  </r>
  <r>
    <x v="6"/>
    <x v="31"/>
    <n v="31"/>
    <n v="76"/>
    <n v="7.3"/>
    <n v="12.5"/>
  </r>
  <r>
    <x v="6"/>
    <x v="32"/>
    <n v="34.6"/>
    <n v="55"/>
    <n v="6"/>
    <n v="6.2"/>
  </r>
  <r>
    <x v="6"/>
    <x v="33"/>
    <n v="32.9"/>
    <n v="60"/>
    <n v="17.100000000000001"/>
    <n v="9.8000000000000007"/>
  </r>
  <r>
    <x v="6"/>
    <x v="34"/>
    <n v="26.3"/>
    <n v="71"/>
    <n v="8.4"/>
    <n v="12.1"/>
  </r>
  <r>
    <x v="6"/>
    <x v="35"/>
    <n v="31.8"/>
    <n v="67"/>
    <n v="8"/>
    <n v="7.3"/>
  </r>
  <r>
    <x v="6"/>
    <x v="36"/>
    <n v="27.9"/>
    <n v="64"/>
    <n v="7.8"/>
    <n v="12.5"/>
  </r>
  <r>
    <x v="6"/>
    <x v="37"/>
    <n v="29.7"/>
    <n v="83"/>
    <n v="8.9"/>
    <n v="10.199999999999999"/>
  </r>
  <r>
    <x v="6"/>
    <x v="38"/>
    <n v="34.1"/>
    <n v="67"/>
    <n v="3.7"/>
    <n v="10.6"/>
  </r>
  <r>
    <x v="6"/>
    <x v="39"/>
    <n v="33.5"/>
    <n v="69"/>
    <n v="0.2"/>
    <n v="10.8"/>
  </r>
  <r>
    <x v="6"/>
    <x v="40"/>
    <n v="22.2"/>
    <n v="80"/>
    <n v="4.2"/>
    <n v="8.3000000000000007"/>
  </r>
  <r>
    <x v="6"/>
    <x v="41"/>
    <n v="30.7"/>
    <n v="78"/>
    <n v="7.6"/>
    <n v="8"/>
  </r>
  <r>
    <x v="6"/>
    <x v="42"/>
    <n v="28.9"/>
    <n v="63"/>
    <n v="8.9"/>
    <n v="11.1"/>
  </r>
  <r>
    <x v="6"/>
    <x v="43"/>
    <n v="32.700000000000003"/>
    <n v="75"/>
    <n v="5"/>
    <n v="12.7"/>
  </r>
  <r>
    <x v="6"/>
    <x v="44"/>
    <n v="30.7"/>
    <n v="42"/>
    <n v="0.9"/>
    <n v="9.8000000000000007"/>
  </r>
  <r>
    <x v="6"/>
    <x v="45"/>
    <n v="32.799999999999997"/>
    <n v="45"/>
    <n v="1.4"/>
    <n v="15.3"/>
  </r>
  <r>
    <x v="6"/>
    <x v="46"/>
    <n v="25.6"/>
    <n v="76"/>
    <n v="2.2999999999999998"/>
    <n v="10.1"/>
  </r>
  <r>
    <x v="6"/>
    <x v="47"/>
    <n v="37.6"/>
    <n v="78"/>
    <n v="1.7"/>
    <n v="16.3"/>
  </r>
  <r>
    <x v="6"/>
    <x v="48"/>
    <n v="21.1"/>
    <n v="54"/>
    <n v="7.2"/>
    <n v="8.3000000000000007"/>
  </r>
  <r>
    <x v="6"/>
    <x v="49"/>
    <n v="25.5"/>
    <n v="84"/>
    <n v="3.1"/>
    <n v="9.1"/>
  </r>
  <r>
    <x v="6"/>
    <x v="50"/>
    <n v="20.8"/>
    <n v="46"/>
    <n v="0.5"/>
    <n v="15.3"/>
  </r>
  <r>
    <x v="6"/>
    <x v="51"/>
    <n v="31.2"/>
    <n v="57"/>
    <n v="2.4"/>
    <n v="5.3"/>
  </r>
  <r>
    <x v="6"/>
    <x v="52"/>
    <n v="25.5"/>
    <n v="65"/>
    <n v="4.4000000000000004"/>
    <n v="14.4"/>
  </r>
  <r>
    <x v="6"/>
    <x v="53"/>
    <n v="20.399999999999999"/>
    <n v="70"/>
    <n v="1.3"/>
    <n v="17.5"/>
  </r>
  <r>
    <x v="6"/>
    <x v="54"/>
    <n v="33"/>
    <n v="76"/>
    <n v="7.1"/>
    <n v="14.2"/>
  </r>
  <r>
    <x v="6"/>
    <x v="55"/>
    <n v="28.6"/>
    <n v="30"/>
    <n v="9.6999999999999993"/>
    <n v="3.3"/>
  </r>
  <r>
    <x v="6"/>
    <x v="56"/>
    <n v="22.4"/>
    <n v="45"/>
    <n v="2.5"/>
    <n v="8.1"/>
  </r>
  <r>
    <x v="6"/>
    <x v="57"/>
    <n v="27"/>
    <n v="75"/>
    <n v="10.7"/>
    <n v="16.2"/>
  </r>
  <r>
    <x v="6"/>
    <x v="58"/>
    <n v="32.299999999999997"/>
    <n v="57"/>
    <n v="0"/>
    <n v="11.9"/>
  </r>
  <r>
    <x v="6"/>
    <x v="59"/>
    <n v="34.200000000000003"/>
    <n v="68"/>
    <n v="2.6"/>
    <n v="8.9"/>
  </r>
  <r>
    <x v="6"/>
    <x v="60"/>
    <n v="33.5"/>
    <n v="87"/>
    <n v="0.9"/>
    <n v="7.6"/>
  </r>
  <r>
    <x v="6"/>
    <x v="61"/>
    <n v="34.799999999999997"/>
    <n v="86"/>
    <n v="0.6"/>
    <n v="12.1"/>
  </r>
  <r>
    <x v="6"/>
    <x v="62"/>
    <n v="32.6"/>
    <n v="82"/>
    <n v="4.2"/>
    <n v="10.1"/>
  </r>
  <r>
    <x v="6"/>
    <x v="63"/>
    <n v="27.5"/>
    <n v="81"/>
    <n v="3.3"/>
    <n v="12.8"/>
  </r>
  <r>
    <x v="6"/>
    <x v="64"/>
    <n v="26.5"/>
    <n v="76"/>
    <n v="7"/>
    <n v="8.6999999999999993"/>
  </r>
  <r>
    <x v="6"/>
    <x v="65"/>
    <n v="23.9"/>
    <n v="79"/>
    <n v="3.4"/>
    <n v="9.8000000000000007"/>
  </r>
  <r>
    <x v="6"/>
    <x v="66"/>
    <n v="41.1"/>
    <n v="74"/>
    <n v="12.7"/>
    <n v="8.3000000000000007"/>
  </r>
  <r>
    <x v="6"/>
    <x v="67"/>
    <n v="24.1"/>
    <n v="95"/>
    <n v="13.6"/>
    <n v="15.7"/>
  </r>
  <r>
    <x v="6"/>
    <x v="68"/>
    <n v="25.4"/>
    <n v="66"/>
    <n v="1.9"/>
    <n v="12"/>
  </r>
  <r>
    <x v="6"/>
    <x v="69"/>
    <n v="29.7"/>
    <n v="53"/>
    <n v="4.7"/>
    <n v="9"/>
  </r>
  <r>
    <x v="6"/>
    <x v="70"/>
    <n v="25.9"/>
    <n v="71"/>
    <n v="4.5"/>
    <n v="11"/>
  </r>
  <r>
    <x v="6"/>
    <x v="71"/>
    <n v="27.6"/>
    <n v="100"/>
    <n v="13.6"/>
    <n v="7.6"/>
  </r>
  <r>
    <x v="6"/>
    <x v="72"/>
    <n v="28.6"/>
    <n v="49"/>
    <n v="0.4"/>
    <n v="15.9"/>
  </r>
  <r>
    <x v="6"/>
    <x v="73"/>
    <n v="28.1"/>
    <n v="71"/>
    <n v="4"/>
    <n v="11.5"/>
  </r>
  <r>
    <x v="6"/>
    <x v="74"/>
    <n v="29.3"/>
    <n v="72"/>
    <n v="3.7"/>
    <n v="11"/>
  </r>
  <r>
    <x v="6"/>
    <x v="75"/>
    <n v="18.7"/>
    <n v="82"/>
    <n v="0.6"/>
    <n v="14.5"/>
  </r>
  <r>
    <x v="6"/>
    <x v="76"/>
    <n v="36.4"/>
    <n v="88"/>
    <n v="4"/>
    <n v="10.7"/>
  </r>
  <r>
    <x v="6"/>
    <x v="77"/>
    <n v="29.5"/>
    <n v="50"/>
    <n v="7.7"/>
    <n v="10.4"/>
  </r>
  <r>
    <x v="6"/>
    <x v="78"/>
    <n v="33.799999999999997"/>
    <n v="94"/>
    <n v="2.2999999999999998"/>
    <n v="6"/>
  </r>
  <r>
    <x v="6"/>
    <x v="79"/>
    <n v="26.5"/>
    <n v="81"/>
    <n v="5.4"/>
    <n v="10.1"/>
  </r>
  <r>
    <x v="6"/>
    <x v="80"/>
    <n v="29.3"/>
    <n v="58"/>
    <n v="7.1"/>
    <n v="14.2"/>
  </r>
  <r>
    <x v="6"/>
    <x v="81"/>
    <n v="30"/>
    <n v="69"/>
    <n v="3.2"/>
    <n v="12.3"/>
  </r>
  <r>
    <x v="6"/>
    <x v="82"/>
    <n v="20"/>
    <n v="33"/>
    <n v="0.1"/>
    <n v="9.9"/>
  </r>
  <r>
    <x v="6"/>
    <x v="83"/>
    <n v="32"/>
    <n v="42"/>
    <n v="9"/>
    <n v="11.8"/>
  </r>
  <r>
    <x v="6"/>
    <x v="84"/>
    <n v="43.7"/>
    <n v="73"/>
    <n v="0.1"/>
    <n v="13"/>
  </r>
  <r>
    <x v="6"/>
    <x v="85"/>
    <n v="30.3"/>
    <n v="37"/>
    <n v="7.4"/>
    <n v="8"/>
  </r>
  <r>
    <x v="6"/>
    <x v="86"/>
    <n v="25.1"/>
    <n v="49"/>
    <n v="11.8"/>
    <n v="8.3000000000000007"/>
  </r>
  <r>
    <x v="6"/>
    <x v="87"/>
    <n v="28.7"/>
    <n v="51"/>
    <n v="7.4"/>
    <n v="11.2"/>
  </r>
  <r>
    <x v="6"/>
    <x v="88"/>
    <n v="23.5"/>
    <n v="47"/>
    <n v="1.4"/>
    <n v="12.5"/>
  </r>
  <r>
    <x v="6"/>
    <x v="89"/>
    <n v="27.9"/>
    <n v="100"/>
    <n v="4.5999999999999996"/>
    <n v="9.6999999999999993"/>
  </r>
  <r>
    <x v="6"/>
    <x v="90"/>
    <n v="28.3"/>
    <n v="64"/>
    <n v="5.5"/>
    <n v="8.6999999999999993"/>
  </r>
  <r>
    <x v="6"/>
    <x v="91"/>
    <n v="25.2"/>
    <n v="61"/>
    <n v="2"/>
    <n v="12.2"/>
  </r>
  <r>
    <x v="6"/>
    <x v="92"/>
    <n v="36.1"/>
    <n v="59"/>
    <n v="6.2"/>
    <n v="8.4"/>
  </r>
  <r>
    <x v="6"/>
    <x v="93"/>
    <n v="27"/>
    <n v="59"/>
    <n v="5"/>
    <n v="7.6"/>
  </r>
  <r>
    <x v="6"/>
    <x v="94"/>
    <n v="35.4"/>
    <n v="54"/>
    <n v="17.8"/>
    <n v="5.7"/>
  </r>
  <r>
    <x v="6"/>
    <x v="95"/>
    <n v="29.6"/>
    <n v="49"/>
    <n v="4.9000000000000004"/>
    <n v="8.6999999999999993"/>
  </r>
  <r>
    <x v="6"/>
    <x v="96"/>
    <n v="27.1"/>
    <n v="57"/>
    <n v="2.2000000000000002"/>
    <n v="6.4"/>
  </r>
  <r>
    <x v="6"/>
    <x v="97"/>
    <n v="29"/>
    <n v="40"/>
    <n v="2.2000000000000002"/>
    <n v="13"/>
  </r>
  <r>
    <x v="6"/>
    <x v="98"/>
    <n v="26.1"/>
    <n v="57"/>
    <n v="7.9"/>
    <n v="10.4"/>
  </r>
  <r>
    <x v="6"/>
    <x v="99"/>
    <n v="29.7"/>
    <n v="39"/>
    <n v="2.7"/>
    <n v="12.7"/>
  </r>
  <r>
    <x v="6"/>
    <x v="100"/>
    <n v="33.5"/>
    <n v="75"/>
    <n v="2.2000000000000002"/>
    <n v="11"/>
  </r>
  <r>
    <x v="6"/>
    <x v="101"/>
    <n v="27.1"/>
    <n v="62"/>
    <n v="2.4"/>
    <n v="12.3"/>
  </r>
  <r>
    <x v="6"/>
    <x v="102"/>
    <n v="29.1"/>
    <n v="61"/>
    <n v="2.2999999999999998"/>
    <n v="8.1999999999999993"/>
  </r>
  <r>
    <x v="6"/>
    <x v="103"/>
    <n v="29.4"/>
    <n v="56"/>
    <n v="9.6"/>
    <n v="10.3"/>
  </r>
  <r>
    <x v="6"/>
    <x v="104"/>
    <n v="23.5"/>
    <n v="86"/>
    <n v="4.8"/>
    <n v="4.3"/>
  </r>
  <r>
    <x v="6"/>
    <x v="105"/>
    <n v="26.2"/>
    <n v="65"/>
    <n v="2.2999999999999998"/>
    <n v="10.9"/>
  </r>
  <r>
    <x v="6"/>
    <x v="106"/>
    <n v="28.4"/>
    <n v="81"/>
    <n v="2.8"/>
    <n v="8.3000000000000007"/>
  </r>
  <r>
    <x v="6"/>
    <x v="107"/>
    <n v="29.1"/>
    <n v="86"/>
    <n v="0.8"/>
    <n v="7.5"/>
  </r>
  <r>
    <x v="6"/>
    <x v="108"/>
    <n v="30.2"/>
    <n v="59"/>
    <n v="6.5"/>
    <n v="14"/>
  </r>
  <r>
    <x v="6"/>
    <x v="109"/>
    <n v="33.299999999999997"/>
    <n v="70"/>
    <n v="1.6"/>
    <n v="11.7"/>
  </r>
  <r>
    <x v="6"/>
    <x v="110"/>
    <n v="35"/>
    <n v="65"/>
    <n v="2"/>
    <n v="9.9"/>
  </r>
  <r>
    <x v="6"/>
    <x v="111"/>
    <n v="32.9"/>
    <n v="71"/>
    <n v="6.2"/>
    <n v="17"/>
  </r>
  <r>
    <x v="6"/>
    <x v="112"/>
    <n v="35.1"/>
    <n v="66"/>
    <n v="3"/>
    <n v="12.7"/>
  </r>
  <r>
    <x v="6"/>
    <x v="113"/>
    <n v="20.8"/>
    <n v="41"/>
    <n v="2.9"/>
    <n v="14.5"/>
  </r>
  <r>
    <x v="6"/>
    <x v="114"/>
    <n v="30.8"/>
    <n v="59"/>
    <n v="2"/>
    <n v="15.9"/>
  </r>
  <r>
    <x v="6"/>
    <x v="115"/>
    <n v="33.299999999999997"/>
    <n v="34"/>
    <n v="3.8"/>
    <n v="10.4"/>
  </r>
  <r>
    <x v="6"/>
    <x v="116"/>
    <n v="25.7"/>
    <n v="65"/>
    <n v="0.2"/>
    <n v="5.0999999999999996"/>
  </r>
  <r>
    <x v="6"/>
    <x v="117"/>
    <n v="22"/>
    <n v="84"/>
    <n v="1"/>
    <n v="15.3"/>
  </r>
  <r>
    <x v="6"/>
    <x v="118"/>
    <n v="31.6"/>
    <n v="61"/>
    <n v="2.1"/>
    <n v="13.3"/>
  </r>
  <r>
    <x v="6"/>
    <x v="119"/>
    <n v="36.200000000000003"/>
    <n v="77"/>
    <n v="11.4"/>
    <n v="6.4"/>
  </r>
  <r>
    <x v="6"/>
    <x v="120"/>
    <n v="32.799999999999997"/>
    <n v="74"/>
    <n v="5.7"/>
    <n v="11"/>
  </r>
  <r>
    <x v="6"/>
    <x v="121"/>
    <n v="37.6"/>
    <n v="47"/>
    <n v="2"/>
    <n v="8.1999999999999993"/>
  </r>
  <r>
    <x v="6"/>
    <x v="122"/>
    <n v="33.799999999999997"/>
    <n v="76"/>
    <n v="5.6"/>
    <n v="12.9"/>
  </r>
  <r>
    <x v="6"/>
    <x v="123"/>
    <n v="38.9"/>
    <n v="75"/>
    <n v="2"/>
    <n v="8.4"/>
  </r>
  <r>
    <x v="6"/>
    <x v="124"/>
    <n v="29.7"/>
    <n v="45"/>
    <n v="6.6"/>
    <n v="12.1"/>
  </r>
  <r>
    <x v="6"/>
    <x v="125"/>
    <n v="25.1"/>
    <n v="80"/>
    <n v="0.9"/>
    <n v="8.6999999999999993"/>
  </r>
  <r>
    <x v="6"/>
    <x v="126"/>
    <n v="28.7"/>
    <n v="59"/>
    <n v="0.9"/>
    <n v="10.6"/>
  </r>
  <r>
    <x v="6"/>
    <x v="127"/>
    <n v="27.5"/>
    <n v="61"/>
    <n v="14"/>
    <n v="14.3"/>
  </r>
  <r>
    <x v="6"/>
    <x v="128"/>
    <n v="36.299999999999997"/>
    <n v="73"/>
    <n v="5.8"/>
    <n v="7.3"/>
  </r>
  <r>
    <x v="6"/>
    <x v="129"/>
    <n v="27"/>
    <n v="66"/>
    <n v="18.3"/>
    <n v="9.5"/>
  </r>
  <r>
    <x v="6"/>
    <x v="130"/>
    <n v="32.200000000000003"/>
    <n v="55"/>
    <n v="5.0999999999999996"/>
    <n v="8.6"/>
  </r>
  <r>
    <x v="6"/>
    <x v="131"/>
    <n v="25.5"/>
    <n v="44"/>
    <n v="9.8000000000000007"/>
    <n v="5.6"/>
  </r>
  <r>
    <x v="6"/>
    <x v="132"/>
    <n v="25.7"/>
    <n v="48"/>
    <n v="4.5999999999999996"/>
    <n v="13.2"/>
  </r>
  <r>
    <x v="6"/>
    <x v="133"/>
    <n v="41.1"/>
    <n v="77"/>
    <n v="3.2"/>
    <n v="11.8"/>
  </r>
  <r>
    <x v="6"/>
    <x v="134"/>
    <n v="30.9"/>
    <n v="56"/>
    <n v="0.8"/>
    <n v="6.3"/>
  </r>
  <r>
    <x v="6"/>
    <x v="135"/>
    <n v="32.200000000000003"/>
    <n v="80"/>
    <n v="6.2"/>
    <n v="11.5"/>
  </r>
  <r>
    <x v="6"/>
    <x v="136"/>
    <n v="36.700000000000003"/>
    <n v="55"/>
    <n v="3.7"/>
    <n v="7.8"/>
  </r>
  <r>
    <x v="6"/>
    <x v="137"/>
    <n v="31.3"/>
    <n v="65"/>
    <n v="4.5"/>
    <n v="13.5"/>
  </r>
  <r>
    <x v="6"/>
    <x v="138"/>
    <n v="38.200000000000003"/>
    <n v="77"/>
    <n v="1.2"/>
    <n v="14.6"/>
  </r>
  <r>
    <x v="6"/>
    <x v="139"/>
    <n v="28.1"/>
    <n v="86"/>
    <n v="0.8"/>
    <n v="7.8"/>
  </r>
  <r>
    <x v="6"/>
    <x v="140"/>
    <n v="27.6"/>
    <n v="67"/>
    <n v="10.199999999999999"/>
    <n v="8.3000000000000007"/>
  </r>
  <r>
    <x v="6"/>
    <x v="141"/>
    <n v="28.3"/>
    <n v="50"/>
    <n v="8.3000000000000007"/>
    <n v="7.2"/>
  </r>
  <r>
    <x v="6"/>
    <x v="142"/>
    <n v="30.8"/>
    <n v="77"/>
    <n v="4.2"/>
    <n v="12"/>
  </r>
  <r>
    <x v="6"/>
    <x v="143"/>
    <n v="35.1"/>
    <n v="54"/>
    <n v="3"/>
    <n v="16.600000000000001"/>
  </r>
  <r>
    <x v="6"/>
    <x v="144"/>
    <n v="36.5"/>
    <n v="74"/>
    <n v="4"/>
    <n v="7.4"/>
  </r>
  <r>
    <x v="6"/>
    <x v="145"/>
    <n v="23.1"/>
    <n v="56"/>
    <n v="2.1"/>
    <n v="9.4"/>
  </r>
  <r>
    <x v="6"/>
    <x v="146"/>
    <n v="40.200000000000003"/>
    <n v="68"/>
    <n v="0.2"/>
    <n v="9.3000000000000007"/>
  </r>
  <r>
    <x v="6"/>
    <x v="147"/>
    <n v="34.4"/>
    <n v="75"/>
    <n v="16.5"/>
    <n v="17.3"/>
  </r>
  <r>
    <x v="6"/>
    <x v="148"/>
    <n v="31.1"/>
    <n v="51"/>
    <n v="5.7"/>
    <n v="7.5"/>
  </r>
  <r>
    <x v="6"/>
    <x v="149"/>
    <n v="24"/>
    <n v="65"/>
    <n v="2"/>
    <n v="11.3"/>
  </r>
  <r>
    <x v="6"/>
    <x v="150"/>
    <n v="35.9"/>
    <n v="49"/>
    <n v="0.6"/>
    <n v="11.6"/>
  </r>
  <r>
    <x v="6"/>
    <x v="151"/>
    <n v="26.7"/>
    <n v="45"/>
    <n v="7.9"/>
    <n v="10.8"/>
  </r>
  <r>
    <x v="6"/>
    <x v="152"/>
    <n v="35.5"/>
    <n v="43"/>
    <n v="9"/>
    <n v="12.4"/>
  </r>
  <r>
    <x v="6"/>
    <x v="153"/>
    <n v="28.9"/>
    <n v="76"/>
    <n v="1.2"/>
    <n v="14.8"/>
  </r>
  <r>
    <x v="6"/>
    <x v="154"/>
    <n v="34.4"/>
    <n v="79"/>
    <n v="1.7"/>
    <n v="16.3"/>
  </r>
  <r>
    <x v="6"/>
    <x v="155"/>
    <n v="35.6"/>
    <n v="59"/>
    <n v="3.4"/>
    <n v="10.1"/>
  </r>
  <r>
    <x v="6"/>
    <x v="156"/>
    <n v="32.4"/>
    <n v="74"/>
    <n v="4.5999999999999996"/>
    <n v="9.6"/>
  </r>
  <r>
    <x v="6"/>
    <x v="157"/>
    <n v="29.9"/>
    <n v="68"/>
    <n v="9.5"/>
    <n v="10.1"/>
  </r>
  <r>
    <x v="6"/>
    <x v="158"/>
    <n v="26.5"/>
    <n v="71"/>
    <n v="3.2"/>
    <n v="12.2"/>
  </r>
  <r>
    <x v="6"/>
    <x v="159"/>
    <n v="24"/>
    <n v="52"/>
    <n v="6.8"/>
    <n v="13"/>
  </r>
  <r>
    <x v="6"/>
    <x v="160"/>
    <n v="29.8"/>
    <n v="72"/>
    <n v="8.6999999999999993"/>
    <n v="10.9"/>
  </r>
  <r>
    <x v="6"/>
    <x v="161"/>
    <n v="30"/>
    <n v="76"/>
    <n v="11"/>
    <n v="4.8"/>
  </r>
  <r>
    <x v="6"/>
    <x v="162"/>
    <n v="30.4"/>
    <n v="55"/>
    <n v="1.7"/>
    <n v="11.1"/>
  </r>
  <r>
    <x v="6"/>
    <x v="163"/>
    <n v="33.799999999999997"/>
    <n v="59"/>
    <n v="7.7"/>
    <n v="5.5"/>
  </r>
  <r>
    <x v="6"/>
    <x v="164"/>
    <n v="35.5"/>
    <n v="52"/>
    <n v="1.2"/>
    <n v="11.9"/>
  </r>
  <r>
    <x v="6"/>
    <x v="165"/>
    <n v="39.9"/>
    <n v="44"/>
    <n v="7.5"/>
    <n v="10.6"/>
  </r>
  <r>
    <x v="6"/>
    <x v="166"/>
    <n v="33.700000000000003"/>
    <n v="56"/>
    <n v="21.3"/>
    <n v="11.3"/>
  </r>
  <r>
    <x v="6"/>
    <x v="167"/>
    <n v="27.8"/>
    <n v="39"/>
    <n v="11.4"/>
    <n v="13.1"/>
  </r>
  <r>
    <x v="6"/>
    <x v="168"/>
    <n v="33.1"/>
    <n v="59"/>
    <n v="3.9"/>
    <n v="11.7"/>
  </r>
  <r>
    <x v="6"/>
    <x v="169"/>
    <n v="19.100000000000001"/>
    <n v="51"/>
    <n v="7.6"/>
    <n v="7.9"/>
  </r>
  <r>
    <x v="6"/>
    <x v="170"/>
    <n v="29.3"/>
    <n v="51"/>
    <n v="0.1"/>
    <n v="13.9"/>
  </r>
  <r>
    <x v="6"/>
    <x v="171"/>
    <n v="30.4"/>
    <n v="65"/>
    <n v="0.5"/>
    <n v="8.9"/>
  </r>
  <r>
    <x v="6"/>
    <x v="172"/>
    <n v="29.7"/>
    <n v="49"/>
    <n v="2.2000000000000002"/>
    <n v="12.5"/>
  </r>
  <r>
    <x v="6"/>
    <x v="173"/>
    <n v="28.9"/>
    <n v="40"/>
    <n v="4.0999999999999996"/>
    <n v="9.6999999999999993"/>
  </r>
  <r>
    <x v="6"/>
    <x v="174"/>
    <n v="28.6"/>
    <n v="66"/>
    <n v="1.4"/>
    <n v="13.9"/>
  </r>
  <r>
    <x v="6"/>
    <x v="175"/>
    <n v="25.2"/>
    <n v="75"/>
    <n v="7.2"/>
    <n v="11.5"/>
  </r>
  <r>
    <x v="6"/>
    <x v="176"/>
    <n v="31.4"/>
    <n v="64"/>
    <n v="0.3"/>
    <n v="11.8"/>
  </r>
  <r>
    <x v="6"/>
    <x v="177"/>
    <n v="27.9"/>
    <n v="83"/>
    <n v="9.5"/>
    <n v="7.1"/>
  </r>
  <r>
    <x v="6"/>
    <x v="178"/>
    <n v="21.7"/>
    <n v="65"/>
    <n v="5.8"/>
    <n v="7.1"/>
  </r>
  <r>
    <x v="6"/>
    <x v="179"/>
    <n v="37.5"/>
    <n v="47"/>
    <n v="5.3"/>
    <n v="7.3"/>
  </r>
  <r>
    <x v="6"/>
    <x v="180"/>
    <n v="36.200000000000003"/>
    <n v="58"/>
    <n v="2.4"/>
    <n v="10.3"/>
  </r>
  <r>
    <x v="6"/>
    <x v="181"/>
    <n v="26"/>
    <n v="86"/>
    <n v="0.4"/>
    <n v="7"/>
  </r>
  <r>
    <x v="6"/>
    <x v="182"/>
    <n v="30.5"/>
    <n v="76"/>
    <n v="13.1"/>
    <n v="6.3"/>
  </r>
  <r>
    <x v="6"/>
    <x v="183"/>
    <n v="38.5"/>
    <n v="100"/>
    <n v="0.7"/>
    <n v="8.8000000000000007"/>
  </r>
  <r>
    <x v="6"/>
    <x v="184"/>
    <n v="35.200000000000003"/>
    <n v="70"/>
    <n v="11.4"/>
    <n v="8.1999999999999993"/>
  </r>
  <r>
    <x v="6"/>
    <x v="185"/>
    <n v="32.700000000000003"/>
    <n v="67"/>
    <n v="0.6"/>
    <n v="14.8"/>
  </r>
  <r>
    <x v="6"/>
    <x v="186"/>
    <n v="28.2"/>
    <n v="57"/>
    <n v="4.3"/>
    <n v="12.5"/>
  </r>
  <r>
    <x v="6"/>
    <x v="187"/>
    <n v="27.4"/>
    <n v="34"/>
    <n v="1.7"/>
    <n v="9.3000000000000007"/>
  </r>
  <r>
    <x v="6"/>
    <x v="188"/>
    <n v="27.2"/>
    <n v="32"/>
    <n v="1.6"/>
    <n v="10.7"/>
  </r>
  <r>
    <x v="6"/>
    <x v="189"/>
    <n v="24.9"/>
    <n v="53"/>
    <n v="5.0999999999999996"/>
    <n v="14.4"/>
  </r>
  <r>
    <x v="6"/>
    <x v="190"/>
    <n v="33.1"/>
    <n v="60"/>
    <n v="0.9"/>
    <n v="10.1"/>
  </r>
  <r>
    <x v="6"/>
    <x v="191"/>
    <n v="33.299999999999997"/>
    <n v="46"/>
    <n v="3"/>
    <n v="6.9"/>
  </r>
  <r>
    <x v="6"/>
    <x v="192"/>
    <n v="28.7"/>
    <n v="41"/>
    <n v="1"/>
    <n v="11.2"/>
  </r>
  <r>
    <x v="6"/>
    <x v="193"/>
    <n v="33.200000000000003"/>
    <n v="73"/>
    <n v="4.3"/>
    <n v="11.7"/>
  </r>
  <r>
    <x v="6"/>
    <x v="194"/>
    <n v="37.5"/>
    <n v="58"/>
    <n v="15.3"/>
    <n v="9.9"/>
  </r>
  <r>
    <x v="6"/>
    <x v="195"/>
    <n v="27.9"/>
    <n v="57"/>
    <n v="24.1"/>
    <n v="7.5"/>
  </r>
  <r>
    <x v="6"/>
    <x v="196"/>
    <n v="33.6"/>
    <n v="36"/>
    <n v="6.5"/>
    <n v="18.2"/>
  </r>
  <r>
    <x v="6"/>
    <x v="197"/>
    <n v="21.6"/>
    <n v="51"/>
    <n v="3.1"/>
    <n v="8.8000000000000007"/>
  </r>
  <r>
    <x v="6"/>
    <x v="198"/>
    <n v="24.7"/>
    <n v="32"/>
    <n v="12.7"/>
    <n v="8.3000000000000007"/>
  </r>
  <r>
    <x v="6"/>
    <x v="199"/>
    <n v="33.200000000000003"/>
    <n v="84"/>
    <n v="1.4"/>
    <n v="11.1"/>
  </r>
  <r>
    <x v="7"/>
    <x v="0"/>
    <n v="34"/>
    <n v="79"/>
    <n v="29.3"/>
    <n v="12.6"/>
  </r>
  <r>
    <x v="7"/>
    <x v="1"/>
    <n v="24.4"/>
    <n v="41"/>
    <n v="18"/>
    <n v="11.6"/>
  </r>
  <r>
    <x v="7"/>
    <x v="2"/>
    <n v="34.299999999999997"/>
    <n v="67"/>
    <n v="5.8"/>
    <n v="10"/>
  </r>
  <r>
    <x v="7"/>
    <x v="3"/>
    <n v="27"/>
    <n v="73"/>
    <n v="5.3"/>
    <n v="11.1"/>
  </r>
  <r>
    <x v="7"/>
    <x v="4"/>
    <n v="27"/>
    <n v="61"/>
    <n v="0.3"/>
    <n v="11.4"/>
  </r>
  <r>
    <x v="7"/>
    <x v="5"/>
    <n v="25.9"/>
    <n v="82"/>
    <n v="6.4"/>
    <n v="10.9"/>
  </r>
  <r>
    <x v="7"/>
    <x v="6"/>
    <n v="30.5"/>
    <n v="78"/>
    <n v="10.1"/>
    <n v="9.6"/>
  </r>
  <r>
    <x v="7"/>
    <x v="7"/>
    <n v="36.700000000000003"/>
    <n v="71"/>
    <n v="7.3"/>
    <n v="6.2"/>
  </r>
  <r>
    <x v="7"/>
    <x v="8"/>
    <n v="27.7"/>
    <n v="53"/>
    <n v="3.5"/>
    <n v="12.5"/>
  </r>
  <r>
    <x v="7"/>
    <x v="9"/>
    <n v="32.6"/>
    <n v="68"/>
    <n v="3.9"/>
    <n v="0.7"/>
  </r>
  <r>
    <x v="7"/>
    <x v="10"/>
    <n v="37.6"/>
    <n v="61"/>
    <n v="2.9"/>
    <n v="10.1"/>
  </r>
  <r>
    <x v="7"/>
    <x v="11"/>
    <n v="23.1"/>
    <n v="66"/>
    <n v="1.5"/>
    <n v="14.5"/>
  </r>
  <r>
    <x v="7"/>
    <x v="12"/>
    <n v="35.799999999999997"/>
    <n v="54"/>
    <n v="6.3"/>
    <n v="13.1"/>
  </r>
  <r>
    <x v="7"/>
    <x v="13"/>
    <n v="23.6"/>
    <n v="48"/>
    <n v="0.4"/>
    <n v="12.2"/>
  </r>
  <r>
    <x v="7"/>
    <x v="14"/>
    <n v="27.2"/>
    <n v="79"/>
    <n v="2.6"/>
    <n v="11.3"/>
  </r>
  <r>
    <x v="7"/>
    <x v="15"/>
    <n v="22.2"/>
    <n v="46"/>
    <n v="0"/>
    <n v="10.5"/>
  </r>
  <r>
    <x v="7"/>
    <x v="16"/>
    <n v="31.6"/>
    <n v="75"/>
    <n v="2.7"/>
    <n v="14"/>
  </r>
  <r>
    <x v="7"/>
    <x v="17"/>
    <n v="26.9"/>
    <n v="47"/>
    <n v="10.4"/>
    <n v="10.1"/>
  </r>
  <r>
    <x v="7"/>
    <x v="18"/>
    <n v="23.3"/>
    <n v="92"/>
    <n v="10.8"/>
    <n v="11.7"/>
  </r>
  <r>
    <x v="7"/>
    <x v="19"/>
    <n v="23.9"/>
    <n v="44"/>
    <n v="0.6"/>
    <n v="9.1"/>
  </r>
  <r>
    <x v="7"/>
    <x v="20"/>
    <n v="32.1"/>
    <n v="64"/>
    <n v="9.4"/>
    <n v="14.5"/>
  </r>
  <r>
    <x v="7"/>
    <x v="21"/>
    <n v="38.299999999999997"/>
    <n v="64"/>
    <n v="3.6"/>
    <n v="10.7"/>
  </r>
  <r>
    <x v="7"/>
    <x v="22"/>
    <n v="34.700000000000003"/>
    <n v="81"/>
    <n v="1.1000000000000001"/>
    <n v="10.199999999999999"/>
  </r>
  <r>
    <x v="7"/>
    <x v="23"/>
    <n v="36.799999999999997"/>
    <n v="54"/>
    <n v="0.9"/>
    <n v="5.4"/>
  </r>
  <r>
    <x v="7"/>
    <x v="24"/>
    <n v="27.1"/>
    <n v="51"/>
    <n v="1"/>
    <n v="13.6"/>
  </r>
  <r>
    <x v="7"/>
    <x v="25"/>
    <n v="28.7"/>
    <n v="49"/>
    <n v="1.3"/>
    <n v="11.3"/>
  </r>
  <r>
    <x v="7"/>
    <x v="26"/>
    <n v="29.2"/>
    <n v="36"/>
    <n v="5.9"/>
    <n v="10.7"/>
  </r>
  <r>
    <x v="7"/>
    <x v="27"/>
    <n v="27.9"/>
    <n v="99"/>
    <n v="0.7"/>
    <n v="10.8"/>
  </r>
  <r>
    <x v="7"/>
    <x v="28"/>
    <n v="31.8"/>
    <n v="93"/>
    <n v="0.1"/>
    <n v="12.1"/>
  </r>
  <r>
    <x v="7"/>
    <x v="29"/>
    <n v="38"/>
    <n v="55"/>
    <n v="1.1000000000000001"/>
    <n v="14.1"/>
  </r>
  <r>
    <x v="7"/>
    <x v="30"/>
    <n v="29.7"/>
    <n v="70"/>
    <n v="2.5"/>
    <n v="7.6"/>
  </r>
  <r>
    <x v="7"/>
    <x v="31"/>
    <n v="29.7"/>
    <n v="37"/>
    <n v="2.9"/>
    <n v="12.8"/>
  </r>
  <r>
    <x v="7"/>
    <x v="32"/>
    <n v="30"/>
    <n v="30"/>
    <n v="3.8"/>
    <n v="13.3"/>
  </r>
  <r>
    <x v="7"/>
    <x v="33"/>
    <n v="33.1"/>
    <n v="69"/>
    <n v="6.2"/>
    <n v="10.199999999999999"/>
  </r>
  <r>
    <x v="7"/>
    <x v="34"/>
    <n v="23.3"/>
    <n v="81"/>
    <n v="6.3"/>
    <n v="7"/>
  </r>
  <r>
    <x v="7"/>
    <x v="35"/>
    <n v="18"/>
    <n v="71"/>
    <n v="3.7"/>
    <n v="13.2"/>
  </r>
  <r>
    <x v="7"/>
    <x v="36"/>
    <n v="31.2"/>
    <n v="77"/>
    <n v="0.6"/>
    <n v="7.2"/>
  </r>
  <r>
    <x v="7"/>
    <x v="37"/>
    <n v="32.200000000000003"/>
    <n v="62"/>
    <n v="0.4"/>
    <n v="17.600000000000001"/>
  </r>
  <r>
    <x v="7"/>
    <x v="38"/>
    <n v="28.5"/>
    <n v="73"/>
    <n v="3.9"/>
    <n v="13.2"/>
  </r>
  <r>
    <x v="7"/>
    <x v="39"/>
    <n v="14.4"/>
    <n v="79"/>
    <n v="5.6"/>
    <n v="7.4"/>
  </r>
  <r>
    <x v="7"/>
    <x v="40"/>
    <n v="25.5"/>
    <n v="57"/>
    <n v="3.6"/>
    <n v="6.7"/>
  </r>
  <r>
    <x v="7"/>
    <x v="41"/>
    <n v="21.2"/>
    <n v="68"/>
    <n v="7.9"/>
    <n v="10.6"/>
  </r>
  <r>
    <x v="7"/>
    <x v="42"/>
    <n v="27.6"/>
    <n v="68"/>
    <n v="2.2000000000000002"/>
    <n v="5.2"/>
  </r>
  <r>
    <x v="7"/>
    <x v="43"/>
    <n v="31.9"/>
    <n v="47"/>
    <n v="3.8"/>
    <n v="13.4"/>
  </r>
  <r>
    <x v="7"/>
    <x v="44"/>
    <n v="28.8"/>
    <n v="73"/>
    <n v="1.2"/>
    <n v="4.5"/>
  </r>
  <r>
    <x v="7"/>
    <x v="45"/>
    <n v="26.5"/>
    <n v="61"/>
    <n v="9.1999999999999993"/>
    <n v="6.6"/>
  </r>
  <r>
    <x v="7"/>
    <x v="46"/>
    <n v="34.5"/>
    <n v="52"/>
    <n v="1.4"/>
    <n v="12.4"/>
  </r>
  <r>
    <x v="7"/>
    <x v="47"/>
    <n v="28.7"/>
    <n v="84"/>
    <n v="3.8"/>
    <n v="7.7"/>
  </r>
  <r>
    <x v="7"/>
    <x v="48"/>
    <n v="32.200000000000003"/>
    <n v="69"/>
    <n v="2.7"/>
    <n v="20.5"/>
  </r>
  <r>
    <x v="7"/>
    <x v="49"/>
    <n v="24.6"/>
    <n v="82"/>
    <n v="8.4"/>
    <n v="13.2"/>
  </r>
  <r>
    <x v="7"/>
    <x v="50"/>
    <n v="27.8"/>
    <n v="78"/>
    <n v="2.1"/>
    <n v="9.5"/>
  </r>
  <r>
    <x v="7"/>
    <x v="51"/>
    <n v="34.700000000000003"/>
    <n v="64"/>
    <n v="10.5"/>
    <n v="9.6999999999999993"/>
  </r>
  <r>
    <x v="7"/>
    <x v="52"/>
    <n v="38.6"/>
    <n v="63"/>
    <n v="16.2"/>
    <n v="11.1"/>
  </r>
  <r>
    <x v="7"/>
    <x v="53"/>
    <n v="30.4"/>
    <n v="70"/>
    <n v="1.4"/>
    <n v="6.4"/>
  </r>
  <r>
    <x v="7"/>
    <x v="54"/>
    <n v="28.4"/>
    <n v="68"/>
    <n v="6.4"/>
    <n v="8"/>
  </r>
  <r>
    <x v="7"/>
    <x v="55"/>
    <n v="28.5"/>
    <n v="62"/>
    <n v="9.8000000000000007"/>
    <n v="7"/>
  </r>
  <r>
    <x v="7"/>
    <x v="56"/>
    <n v="31.3"/>
    <n v="74"/>
    <n v="2.9"/>
    <n v="14.7"/>
  </r>
  <r>
    <x v="7"/>
    <x v="57"/>
    <n v="29.5"/>
    <n v="47"/>
    <n v="5.9"/>
    <n v="9.9"/>
  </r>
  <r>
    <x v="7"/>
    <x v="58"/>
    <n v="33.700000000000003"/>
    <n v="55"/>
    <n v="0.4"/>
    <n v="5.6"/>
  </r>
  <r>
    <x v="7"/>
    <x v="59"/>
    <n v="38.799999999999997"/>
    <n v="46"/>
    <n v="4.3"/>
    <n v="15.5"/>
  </r>
  <r>
    <x v="7"/>
    <x v="60"/>
    <n v="39.5"/>
    <n v="64"/>
    <n v="4.2"/>
    <n v="4.8"/>
  </r>
  <r>
    <x v="7"/>
    <x v="61"/>
    <n v="32.9"/>
    <n v="51"/>
    <n v="0.4"/>
    <n v="12.9"/>
  </r>
  <r>
    <x v="7"/>
    <x v="62"/>
    <n v="26.5"/>
    <n v="81"/>
    <n v="8.1999999999999993"/>
    <n v="9.9"/>
  </r>
  <r>
    <x v="7"/>
    <x v="63"/>
    <n v="23.2"/>
    <n v="76"/>
    <n v="1.1000000000000001"/>
    <n v="16.7"/>
  </r>
  <r>
    <x v="7"/>
    <x v="64"/>
    <n v="23.1"/>
    <n v="52"/>
    <n v="3"/>
    <n v="9.4"/>
  </r>
  <r>
    <x v="7"/>
    <x v="65"/>
    <n v="26.5"/>
    <n v="55"/>
    <n v="1.3"/>
    <n v="10.4"/>
  </r>
  <r>
    <x v="7"/>
    <x v="66"/>
    <n v="29.2"/>
    <n v="55"/>
    <n v="3.3"/>
    <n v="12.8"/>
  </r>
  <r>
    <x v="7"/>
    <x v="67"/>
    <n v="36.6"/>
    <n v="54"/>
    <n v="2.9"/>
    <n v="11.6"/>
  </r>
  <r>
    <x v="7"/>
    <x v="68"/>
    <n v="25.7"/>
    <n v="82"/>
    <n v="8.8000000000000007"/>
    <n v="7.7"/>
  </r>
  <r>
    <x v="7"/>
    <x v="69"/>
    <n v="33.4"/>
    <n v="56"/>
    <n v="2.4"/>
    <n v="8.8000000000000007"/>
  </r>
  <r>
    <x v="7"/>
    <x v="70"/>
    <n v="30.3"/>
    <n v="65"/>
    <n v="3.7"/>
    <n v="10.7"/>
  </r>
  <r>
    <x v="7"/>
    <x v="71"/>
    <n v="25.3"/>
    <n v="51"/>
    <n v="2"/>
    <n v="10.8"/>
  </r>
  <r>
    <x v="7"/>
    <x v="72"/>
    <n v="36"/>
    <n v="60"/>
    <n v="7.4"/>
    <n v="10.199999999999999"/>
  </r>
  <r>
    <x v="7"/>
    <x v="73"/>
    <n v="34.9"/>
    <n v="45"/>
    <n v="0.2"/>
    <n v="14.5"/>
  </r>
  <r>
    <x v="7"/>
    <x v="74"/>
    <n v="33.5"/>
    <n v="79"/>
    <n v="0.7"/>
    <n v="10.1"/>
  </r>
  <r>
    <x v="7"/>
    <x v="75"/>
    <n v="32.700000000000003"/>
    <n v="86"/>
    <n v="4.7"/>
    <n v="11.9"/>
  </r>
  <r>
    <x v="7"/>
    <x v="76"/>
    <n v="26.5"/>
    <n v="63"/>
    <n v="10.3"/>
    <n v="4.0999999999999996"/>
  </r>
  <r>
    <x v="7"/>
    <x v="77"/>
    <n v="29.4"/>
    <n v="82"/>
    <n v="8.8000000000000007"/>
    <n v="5.4"/>
  </r>
  <r>
    <x v="7"/>
    <x v="78"/>
    <n v="28.5"/>
    <n v="86"/>
    <n v="2.8"/>
    <n v="16.3"/>
  </r>
  <r>
    <x v="7"/>
    <x v="79"/>
    <n v="36.6"/>
    <n v="42"/>
    <n v="1.3"/>
    <n v="10.4"/>
  </r>
  <r>
    <x v="7"/>
    <x v="80"/>
    <n v="32"/>
    <n v="81"/>
    <n v="6.7"/>
    <n v="11.4"/>
  </r>
  <r>
    <x v="7"/>
    <x v="81"/>
    <n v="22.9"/>
    <n v="58"/>
    <n v="6.4"/>
    <n v="10.1"/>
  </r>
  <r>
    <x v="7"/>
    <x v="82"/>
    <n v="35.6"/>
    <n v="98"/>
    <n v="13.1"/>
    <n v="13.7"/>
  </r>
  <r>
    <x v="7"/>
    <x v="83"/>
    <n v="28.3"/>
    <n v="70"/>
    <n v="0.3"/>
    <n v="8.1999999999999993"/>
  </r>
  <r>
    <x v="7"/>
    <x v="84"/>
    <n v="36.700000000000003"/>
    <n v="82"/>
    <n v="4.9000000000000004"/>
    <n v="6.9"/>
  </r>
  <r>
    <x v="7"/>
    <x v="85"/>
    <n v="28.3"/>
    <n v="56"/>
    <n v="11.1"/>
    <n v="6.6"/>
  </r>
  <r>
    <x v="7"/>
    <x v="86"/>
    <n v="27.1"/>
    <n v="48"/>
    <n v="9.3000000000000007"/>
    <n v="13.8"/>
  </r>
  <r>
    <x v="7"/>
    <x v="87"/>
    <n v="29.5"/>
    <n v="72"/>
    <n v="0.1"/>
    <n v="5.3"/>
  </r>
  <r>
    <x v="7"/>
    <x v="88"/>
    <n v="24.5"/>
    <n v="72"/>
    <n v="1.2"/>
    <n v="7.8"/>
  </r>
  <r>
    <x v="7"/>
    <x v="89"/>
    <n v="27.6"/>
    <n v="70"/>
    <n v="7.3"/>
    <n v="9.4"/>
  </r>
  <r>
    <x v="7"/>
    <x v="90"/>
    <n v="39.1"/>
    <n v="52"/>
    <n v="0.4"/>
    <n v="12.2"/>
  </r>
  <r>
    <x v="7"/>
    <x v="91"/>
    <n v="26.9"/>
    <n v="64"/>
    <n v="4.0999999999999996"/>
    <n v="14.2"/>
  </r>
  <r>
    <x v="7"/>
    <x v="92"/>
    <n v="24.3"/>
    <n v="84"/>
    <n v="2.2000000000000002"/>
    <n v="13.4"/>
  </r>
  <r>
    <x v="7"/>
    <x v="93"/>
    <n v="34.1"/>
    <n v="73"/>
    <n v="1.3"/>
    <n v="6.6"/>
  </r>
  <r>
    <x v="7"/>
    <x v="94"/>
    <n v="35.6"/>
    <n v="66"/>
    <n v="3.4"/>
    <n v="8.3000000000000007"/>
  </r>
  <r>
    <x v="7"/>
    <x v="95"/>
    <n v="25.5"/>
    <n v="88"/>
    <n v="6"/>
    <n v="11.4"/>
  </r>
  <r>
    <x v="7"/>
    <x v="96"/>
    <n v="24.2"/>
    <n v="30"/>
    <n v="3.5"/>
    <n v="10.7"/>
  </r>
  <r>
    <x v="7"/>
    <x v="97"/>
    <n v="31.8"/>
    <n v="63"/>
    <n v="2.2000000000000002"/>
    <n v="6.4"/>
  </r>
  <r>
    <x v="7"/>
    <x v="98"/>
    <n v="23.8"/>
    <n v="57"/>
    <n v="6.4"/>
    <n v="9"/>
  </r>
  <r>
    <x v="7"/>
    <x v="99"/>
    <n v="41"/>
    <n v="54"/>
    <n v="2.4"/>
    <n v="9.5"/>
  </r>
  <r>
    <x v="7"/>
    <x v="100"/>
    <n v="27.6"/>
    <n v="63"/>
    <n v="1.6"/>
    <n v="8.4"/>
  </r>
  <r>
    <x v="7"/>
    <x v="101"/>
    <n v="20.100000000000001"/>
    <n v="73"/>
    <n v="14.7"/>
    <n v="7.2"/>
  </r>
  <r>
    <x v="7"/>
    <x v="102"/>
    <n v="34.200000000000003"/>
    <n v="62"/>
    <n v="7.1"/>
    <n v="14.5"/>
  </r>
  <r>
    <x v="7"/>
    <x v="103"/>
    <n v="27.6"/>
    <n v="69"/>
    <n v="2.6"/>
    <n v="9.6"/>
  </r>
  <r>
    <x v="7"/>
    <x v="104"/>
    <n v="30"/>
    <n v="74"/>
    <n v="3.2"/>
    <n v="4.0999999999999996"/>
  </r>
  <r>
    <x v="7"/>
    <x v="105"/>
    <n v="30.6"/>
    <n v="70"/>
    <n v="20.3"/>
    <n v="7.1"/>
  </r>
  <r>
    <x v="7"/>
    <x v="106"/>
    <n v="23.7"/>
    <n v="65"/>
    <n v="4.3"/>
    <n v="4.5999999999999996"/>
  </r>
  <r>
    <x v="7"/>
    <x v="107"/>
    <n v="31.2"/>
    <n v="52"/>
    <n v="0.6"/>
    <n v="7.8"/>
  </r>
  <r>
    <x v="7"/>
    <x v="108"/>
    <n v="37.6"/>
    <n v="65"/>
    <n v="1.2"/>
    <n v="11.6"/>
  </r>
  <r>
    <x v="7"/>
    <x v="109"/>
    <n v="31.6"/>
    <n v="38"/>
    <n v="1"/>
    <n v="10.8"/>
  </r>
  <r>
    <x v="7"/>
    <x v="110"/>
    <n v="20.5"/>
    <n v="61"/>
    <n v="3.2"/>
    <n v="17.100000000000001"/>
  </r>
  <r>
    <x v="7"/>
    <x v="111"/>
    <n v="21.5"/>
    <n v="50"/>
    <n v="2.1"/>
    <n v="11.4"/>
  </r>
  <r>
    <x v="7"/>
    <x v="112"/>
    <n v="29"/>
    <n v="75"/>
    <n v="3.6"/>
    <n v="13.1"/>
  </r>
  <r>
    <x v="7"/>
    <x v="113"/>
    <n v="26.3"/>
    <n v="66"/>
    <n v="4.5"/>
    <n v="9.4"/>
  </r>
  <r>
    <x v="7"/>
    <x v="114"/>
    <n v="32.5"/>
    <n v="79"/>
    <n v="1"/>
    <n v="9.5"/>
  </r>
  <r>
    <x v="7"/>
    <x v="115"/>
    <n v="30.8"/>
    <n v="47"/>
    <n v="6.2"/>
    <n v="11.9"/>
  </r>
  <r>
    <x v="7"/>
    <x v="116"/>
    <n v="22.6"/>
    <n v="69"/>
    <n v="14.3"/>
    <n v="6.9"/>
  </r>
  <r>
    <x v="7"/>
    <x v="117"/>
    <n v="39.1"/>
    <n v="82"/>
    <n v="6.3"/>
    <n v="7"/>
  </r>
  <r>
    <x v="7"/>
    <x v="118"/>
    <n v="25.5"/>
    <n v="78"/>
    <n v="24.8"/>
    <n v="8.4"/>
  </r>
  <r>
    <x v="7"/>
    <x v="119"/>
    <n v="34"/>
    <n v="65"/>
    <n v="2.1"/>
    <n v="9.6"/>
  </r>
  <r>
    <x v="7"/>
    <x v="120"/>
    <n v="25"/>
    <n v="51"/>
    <n v="12.6"/>
    <n v="8.9"/>
  </r>
  <r>
    <x v="7"/>
    <x v="121"/>
    <n v="29.8"/>
    <n v="57"/>
    <n v="0.8"/>
    <n v="8.4"/>
  </r>
  <r>
    <x v="7"/>
    <x v="122"/>
    <n v="24"/>
    <n v="90"/>
    <n v="8.6999999999999993"/>
    <n v="12.8"/>
  </r>
  <r>
    <x v="7"/>
    <x v="123"/>
    <n v="32.700000000000003"/>
    <n v="58"/>
    <n v="8.5"/>
    <n v="14.4"/>
  </r>
  <r>
    <x v="7"/>
    <x v="124"/>
    <n v="22.8"/>
    <n v="65"/>
    <n v="7.2"/>
    <n v="12.4"/>
  </r>
  <r>
    <x v="7"/>
    <x v="125"/>
    <n v="31.5"/>
    <n v="43"/>
    <n v="3.1"/>
    <n v="14.4"/>
  </r>
  <r>
    <x v="7"/>
    <x v="126"/>
    <n v="26"/>
    <n v="43"/>
    <n v="4.5999999999999996"/>
    <n v="15.5"/>
  </r>
  <r>
    <x v="7"/>
    <x v="127"/>
    <n v="27.5"/>
    <n v="67"/>
    <n v="2.9"/>
    <n v="11.4"/>
  </r>
  <r>
    <x v="7"/>
    <x v="128"/>
    <n v="29.3"/>
    <n v="43"/>
    <n v="12.1"/>
    <n v="9.9"/>
  </r>
  <r>
    <x v="7"/>
    <x v="129"/>
    <n v="31.9"/>
    <n v="52"/>
    <n v="3.7"/>
    <n v="10.4"/>
  </r>
  <r>
    <x v="7"/>
    <x v="130"/>
    <n v="22.8"/>
    <n v="57"/>
    <n v="3.6"/>
    <n v="11.5"/>
  </r>
  <r>
    <x v="7"/>
    <x v="131"/>
    <n v="36.700000000000003"/>
    <n v="79"/>
    <n v="1"/>
    <n v="10.199999999999999"/>
  </r>
  <r>
    <x v="7"/>
    <x v="132"/>
    <n v="32.1"/>
    <n v="67"/>
    <n v="5.8"/>
    <n v="6.8"/>
  </r>
  <r>
    <x v="7"/>
    <x v="133"/>
    <n v="27.6"/>
    <n v="35"/>
    <n v="1.2"/>
    <n v="10.7"/>
  </r>
  <r>
    <x v="7"/>
    <x v="134"/>
    <n v="21.6"/>
    <n v="53"/>
    <n v="0.8"/>
    <n v="7"/>
  </r>
  <r>
    <x v="7"/>
    <x v="135"/>
    <n v="36.700000000000003"/>
    <n v="68"/>
    <n v="1.1000000000000001"/>
    <n v="11.1"/>
  </r>
  <r>
    <x v="7"/>
    <x v="136"/>
    <n v="29.9"/>
    <n v="64"/>
    <n v="6"/>
    <n v="7.6"/>
  </r>
  <r>
    <x v="7"/>
    <x v="137"/>
    <n v="31.7"/>
    <n v="54"/>
    <n v="20.7"/>
    <n v="13.2"/>
  </r>
  <r>
    <x v="7"/>
    <x v="138"/>
    <n v="25.6"/>
    <n v="62"/>
    <n v="6.7"/>
    <n v="11.9"/>
  </r>
  <r>
    <x v="7"/>
    <x v="139"/>
    <n v="27.7"/>
    <n v="57"/>
    <n v="0.9"/>
    <n v="10.3"/>
  </r>
  <r>
    <x v="7"/>
    <x v="140"/>
    <n v="28.5"/>
    <n v="51"/>
    <n v="13.4"/>
    <n v="9.1999999999999993"/>
  </r>
  <r>
    <x v="7"/>
    <x v="141"/>
    <n v="38.799999999999997"/>
    <n v="80"/>
    <n v="0.1"/>
    <n v="16.600000000000001"/>
  </r>
  <r>
    <x v="7"/>
    <x v="142"/>
    <n v="32.6"/>
    <n v="61"/>
    <n v="6.8"/>
    <n v="7.5"/>
  </r>
  <r>
    <x v="7"/>
    <x v="143"/>
    <n v="22.4"/>
    <n v="35"/>
    <n v="2.6"/>
    <n v="14.1"/>
  </r>
  <r>
    <x v="7"/>
    <x v="144"/>
    <n v="37"/>
    <n v="74"/>
    <n v="1.3"/>
    <n v="11.5"/>
  </r>
  <r>
    <x v="7"/>
    <x v="145"/>
    <n v="30.1"/>
    <n v="78"/>
    <n v="11.8"/>
    <n v="5.8"/>
  </r>
  <r>
    <x v="7"/>
    <x v="146"/>
    <n v="32.5"/>
    <n v="47"/>
    <n v="4"/>
    <n v="4.9000000000000004"/>
  </r>
  <r>
    <x v="7"/>
    <x v="147"/>
    <n v="26.6"/>
    <n v="52"/>
    <n v="0.8"/>
    <n v="8.1999999999999993"/>
  </r>
  <r>
    <x v="7"/>
    <x v="148"/>
    <n v="37.6"/>
    <n v="68"/>
    <n v="5.6"/>
    <n v="10.8"/>
  </r>
  <r>
    <x v="7"/>
    <x v="149"/>
    <n v="28.6"/>
    <n v="67"/>
    <n v="4.2"/>
    <n v="3.6"/>
  </r>
  <r>
    <x v="7"/>
    <x v="150"/>
    <n v="32.4"/>
    <n v="76"/>
    <n v="3.8"/>
    <n v="8.6"/>
  </r>
  <r>
    <x v="7"/>
    <x v="151"/>
    <n v="35.9"/>
    <n v="51"/>
    <n v="6.7"/>
    <n v="10.4"/>
  </r>
  <r>
    <x v="7"/>
    <x v="152"/>
    <n v="25.1"/>
    <n v="54"/>
    <n v="4.0999999999999996"/>
    <n v="12.3"/>
  </r>
  <r>
    <x v="7"/>
    <x v="153"/>
    <n v="27"/>
    <n v="79"/>
    <n v="1.1000000000000001"/>
    <n v="7.7"/>
  </r>
  <r>
    <x v="7"/>
    <x v="154"/>
    <n v="31.8"/>
    <n v="73"/>
    <n v="0.6"/>
    <n v="11.5"/>
  </r>
  <r>
    <x v="7"/>
    <x v="155"/>
    <n v="22.1"/>
    <n v="72"/>
    <n v="12.2"/>
    <n v="10"/>
  </r>
  <r>
    <x v="7"/>
    <x v="156"/>
    <n v="24.3"/>
    <n v="52"/>
    <n v="0.1"/>
    <n v="8.9"/>
  </r>
  <r>
    <x v="7"/>
    <x v="157"/>
    <n v="33.6"/>
    <n v="78"/>
    <n v="15.2"/>
    <n v="12.6"/>
  </r>
  <r>
    <x v="7"/>
    <x v="158"/>
    <n v="31.7"/>
    <n v="75"/>
    <n v="5.5"/>
    <n v="8.4"/>
  </r>
  <r>
    <x v="7"/>
    <x v="159"/>
    <n v="30.9"/>
    <n v="50"/>
    <n v="0.4"/>
    <n v="13.2"/>
  </r>
  <r>
    <x v="7"/>
    <x v="160"/>
    <n v="29.6"/>
    <n v="91"/>
    <n v="9.8000000000000007"/>
    <n v="11.4"/>
  </r>
  <r>
    <x v="7"/>
    <x v="161"/>
    <n v="28"/>
    <n v="40"/>
    <n v="1.6"/>
    <n v="8.9"/>
  </r>
  <r>
    <x v="7"/>
    <x v="162"/>
    <n v="31.6"/>
    <n v="50"/>
    <n v="4.7"/>
    <n v="9.6"/>
  </r>
  <r>
    <x v="7"/>
    <x v="163"/>
    <n v="24.2"/>
    <n v="71"/>
    <n v="4.0999999999999996"/>
    <n v="14.3"/>
  </r>
  <r>
    <x v="7"/>
    <x v="164"/>
    <n v="33.799999999999997"/>
    <n v="69"/>
    <n v="9.5"/>
    <n v="11.2"/>
  </r>
  <r>
    <x v="7"/>
    <x v="165"/>
    <n v="31.7"/>
    <n v="71"/>
    <n v="1.9"/>
    <n v="8.6999999999999993"/>
  </r>
  <r>
    <x v="7"/>
    <x v="166"/>
    <n v="30.9"/>
    <n v="67"/>
    <n v="3.7"/>
    <n v="12.8"/>
  </r>
  <r>
    <x v="7"/>
    <x v="167"/>
    <n v="27.9"/>
    <n v="68"/>
    <n v="5.6"/>
    <n v="6.4"/>
  </r>
  <r>
    <x v="7"/>
    <x v="168"/>
    <n v="32.4"/>
    <n v="55"/>
    <n v="0.3"/>
    <n v="6.8"/>
  </r>
  <r>
    <x v="7"/>
    <x v="169"/>
    <n v="37.6"/>
    <n v="62"/>
    <n v="0.3"/>
    <n v="12.6"/>
  </r>
  <r>
    <x v="7"/>
    <x v="170"/>
    <n v="25.9"/>
    <n v="43"/>
    <n v="1.1000000000000001"/>
    <n v="10.1"/>
  </r>
  <r>
    <x v="7"/>
    <x v="171"/>
    <n v="28.3"/>
    <n v="36"/>
    <n v="10"/>
    <n v="8.5"/>
  </r>
  <r>
    <x v="7"/>
    <x v="172"/>
    <n v="20.100000000000001"/>
    <n v="72"/>
    <n v="1"/>
    <n v="8.4"/>
  </r>
  <r>
    <x v="7"/>
    <x v="173"/>
    <n v="30.2"/>
    <n v="72"/>
    <n v="3.1"/>
    <n v="13.6"/>
  </r>
  <r>
    <x v="7"/>
    <x v="174"/>
    <n v="28.6"/>
    <n v="57"/>
    <n v="0.2"/>
    <n v="14.7"/>
  </r>
  <r>
    <x v="7"/>
    <x v="175"/>
    <n v="35.700000000000003"/>
    <n v="39"/>
    <n v="19.100000000000001"/>
    <n v="9.6"/>
  </r>
  <r>
    <x v="7"/>
    <x v="176"/>
    <n v="33.299999999999997"/>
    <n v="61"/>
    <n v="28.4"/>
    <n v="16.3"/>
  </r>
  <r>
    <x v="7"/>
    <x v="177"/>
    <n v="27.5"/>
    <n v="65"/>
    <n v="13.1"/>
    <n v="7.9"/>
  </r>
  <r>
    <x v="7"/>
    <x v="178"/>
    <n v="29.3"/>
    <n v="64"/>
    <n v="4.7"/>
    <n v="7.3"/>
  </r>
  <r>
    <x v="7"/>
    <x v="179"/>
    <n v="36.1"/>
    <n v="76"/>
    <n v="1.4"/>
    <n v="6.5"/>
  </r>
  <r>
    <x v="7"/>
    <x v="180"/>
    <n v="20.8"/>
    <n v="60"/>
    <n v="7.5"/>
    <n v="9.3000000000000007"/>
  </r>
  <r>
    <x v="7"/>
    <x v="181"/>
    <n v="35.299999999999997"/>
    <n v="52"/>
    <n v="11.3"/>
    <n v="11.3"/>
  </r>
  <r>
    <x v="7"/>
    <x v="182"/>
    <n v="31.3"/>
    <n v="65"/>
    <n v="3.6"/>
    <n v="9.8000000000000007"/>
  </r>
  <r>
    <x v="7"/>
    <x v="183"/>
    <n v="31.2"/>
    <n v="56"/>
    <n v="7.8"/>
    <n v="17.5"/>
  </r>
  <r>
    <x v="7"/>
    <x v="184"/>
    <n v="28.8"/>
    <n v="69"/>
    <n v="15.1"/>
    <n v="11.2"/>
  </r>
  <r>
    <x v="7"/>
    <x v="185"/>
    <n v="39.200000000000003"/>
    <n v="57"/>
    <n v="5.3"/>
    <n v="6.6"/>
  </r>
  <r>
    <x v="7"/>
    <x v="186"/>
    <n v="31.5"/>
    <n v="67"/>
    <n v="6.9"/>
    <n v="6.5"/>
  </r>
  <r>
    <x v="7"/>
    <x v="187"/>
    <n v="29.8"/>
    <n v="78"/>
    <n v="1.6"/>
    <n v="11.8"/>
  </r>
  <r>
    <x v="7"/>
    <x v="188"/>
    <n v="26.6"/>
    <n v="82"/>
    <n v="5.9"/>
    <n v="16.399999999999999"/>
  </r>
  <r>
    <x v="7"/>
    <x v="189"/>
    <n v="35.799999999999997"/>
    <n v="80"/>
    <n v="21.2"/>
    <n v="9.6"/>
  </r>
  <r>
    <x v="7"/>
    <x v="190"/>
    <n v="33"/>
    <n v="43"/>
    <n v="17.5"/>
    <n v="9.5"/>
  </r>
  <r>
    <x v="7"/>
    <x v="191"/>
    <n v="23.9"/>
    <n v="34"/>
    <n v="6.1"/>
    <n v="6.6"/>
  </r>
  <r>
    <x v="7"/>
    <x v="192"/>
    <n v="27.1"/>
    <n v="84"/>
    <n v="7.2"/>
    <n v="10"/>
  </r>
  <r>
    <x v="7"/>
    <x v="193"/>
    <n v="33.1"/>
    <n v="90"/>
    <n v="0.2"/>
    <n v="13.1"/>
  </r>
  <r>
    <x v="7"/>
    <x v="194"/>
    <n v="27.2"/>
    <n v="60"/>
    <n v="3.7"/>
    <n v="14.3"/>
  </r>
  <r>
    <x v="7"/>
    <x v="195"/>
    <n v="38"/>
    <n v="74"/>
    <n v="5"/>
    <n v="8.3000000000000007"/>
  </r>
  <r>
    <x v="7"/>
    <x v="196"/>
    <n v="34.200000000000003"/>
    <n v="64"/>
    <n v="4.4000000000000004"/>
    <n v="8"/>
  </r>
  <r>
    <x v="7"/>
    <x v="197"/>
    <n v="35.700000000000003"/>
    <n v="79"/>
    <n v="1.6"/>
    <n v="11.4"/>
  </r>
  <r>
    <x v="7"/>
    <x v="198"/>
    <n v="27.8"/>
    <n v="78"/>
    <n v="11.1"/>
    <n v="11.6"/>
  </r>
  <r>
    <x v="7"/>
    <x v="199"/>
    <n v="16.8"/>
    <n v="70"/>
    <n v="7.8"/>
    <n v="5.0999999999999996"/>
  </r>
  <r>
    <x v="8"/>
    <x v="0"/>
    <n v="32"/>
    <n v="55"/>
    <n v="0.4"/>
    <n v="8.1999999999999993"/>
  </r>
  <r>
    <x v="8"/>
    <x v="1"/>
    <n v="30.7"/>
    <n v="64"/>
    <n v="8.4"/>
    <n v="9.6"/>
  </r>
  <r>
    <x v="8"/>
    <x v="2"/>
    <n v="27.3"/>
    <n v="57"/>
    <n v="5.0999999999999996"/>
    <n v="10.1"/>
  </r>
  <r>
    <x v="8"/>
    <x v="3"/>
    <n v="40.700000000000003"/>
    <n v="53"/>
    <n v="6.3"/>
    <n v="11.6"/>
  </r>
  <r>
    <x v="8"/>
    <x v="4"/>
    <n v="27.6"/>
    <n v="43"/>
    <n v="0.8"/>
    <n v="4.3"/>
  </r>
  <r>
    <x v="8"/>
    <x v="5"/>
    <n v="32.799999999999997"/>
    <n v="70"/>
    <n v="2.2999999999999998"/>
    <n v="5.7"/>
  </r>
  <r>
    <x v="8"/>
    <x v="6"/>
    <n v="33.5"/>
    <n v="47"/>
    <n v="0.6"/>
    <n v="14.7"/>
  </r>
  <r>
    <x v="8"/>
    <x v="7"/>
    <n v="32.9"/>
    <n v="40"/>
    <n v="3.7"/>
    <n v="4.0999999999999996"/>
  </r>
  <r>
    <x v="8"/>
    <x v="8"/>
    <n v="36.1"/>
    <n v="54"/>
    <n v="9.9"/>
    <n v="11.3"/>
  </r>
  <r>
    <x v="8"/>
    <x v="9"/>
    <n v="32.200000000000003"/>
    <n v="58"/>
    <n v="1.6"/>
    <n v="10.6"/>
  </r>
  <r>
    <x v="8"/>
    <x v="10"/>
    <n v="31.3"/>
    <n v="59"/>
    <n v="9.5"/>
    <n v="6.5"/>
  </r>
  <r>
    <x v="8"/>
    <x v="11"/>
    <n v="21.3"/>
    <n v="74"/>
    <n v="29.2"/>
    <n v="7.4"/>
  </r>
  <r>
    <x v="8"/>
    <x v="12"/>
    <n v="32.799999999999997"/>
    <n v="77"/>
    <n v="9.6999999999999993"/>
    <n v="7.3"/>
  </r>
  <r>
    <x v="8"/>
    <x v="13"/>
    <n v="27.6"/>
    <n v="76"/>
    <n v="7.9"/>
    <n v="15.3"/>
  </r>
  <r>
    <x v="8"/>
    <x v="14"/>
    <n v="30.2"/>
    <n v="49"/>
    <n v="21"/>
    <n v="12.3"/>
  </r>
  <r>
    <x v="8"/>
    <x v="15"/>
    <n v="40"/>
    <n v="82"/>
    <n v="3.5"/>
    <n v="8.8000000000000007"/>
  </r>
  <r>
    <x v="8"/>
    <x v="16"/>
    <n v="29.1"/>
    <n v="48"/>
    <n v="1.7"/>
    <n v="8.8000000000000007"/>
  </r>
  <r>
    <x v="8"/>
    <x v="17"/>
    <n v="33.9"/>
    <n v="82"/>
    <n v="3.1"/>
    <n v="7.6"/>
  </r>
  <r>
    <x v="8"/>
    <x v="18"/>
    <n v="18.600000000000001"/>
    <n v="41"/>
    <n v="1"/>
    <n v="11.7"/>
  </r>
  <r>
    <x v="8"/>
    <x v="19"/>
    <n v="24.8"/>
    <n v="70"/>
    <n v="0.2"/>
    <n v="5.3"/>
  </r>
  <r>
    <x v="8"/>
    <x v="20"/>
    <n v="30.9"/>
    <n v="79"/>
    <n v="15"/>
    <n v="12.7"/>
  </r>
  <r>
    <x v="8"/>
    <x v="21"/>
    <n v="30"/>
    <n v="100"/>
    <n v="1.8"/>
    <n v="14.5"/>
  </r>
  <r>
    <x v="8"/>
    <x v="22"/>
    <n v="29"/>
    <n v="69"/>
    <n v="1"/>
    <n v="7.5"/>
  </r>
  <r>
    <x v="8"/>
    <x v="23"/>
    <n v="30.9"/>
    <n v="72"/>
    <n v="17.600000000000001"/>
    <n v="13.7"/>
  </r>
  <r>
    <x v="8"/>
    <x v="24"/>
    <n v="31.4"/>
    <n v="80"/>
    <n v="8.5"/>
    <n v="6.8"/>
  </r>
  <r>
    <x v="8"/>
    <x v="25"/>
    <n v="30.4"/>
    <n v="61"/>
    <n v="5.2"/>
    <n v="10.4"/>
  </r>
  <r>
    <x v="8"/>
    <x v="26"/>
    <n v="29.4"/>
    <n v="69"/>
    <n v="2.7"/>
    <n v="9.1"/>
  </r>
  <r>
    <x v="8"/>
    <x v="27"/>
    <n v="27.6"/>
    <n v="37"/>
    <n v="2.2999999999999998"/>
    <n v="13.1"/>
  </r>
  <r>
    <x v="8"/>
    <x v="28"/>
    <n v="26.7"/>
    <n v="41"/>
    <n v="6.9"/>
    <n v="10.6"/>
  </r>
  <r>
    <x v="8"/>
    <x v="29"/>
    <n v="37.6"/>
    <n v="87"/>
    <n v="6.7"/>
    <n v="13.7"/>
  </r>
  <r>
    <x v="8"/>
    <x v="30"/>
    <n v="24.4"/>
    <n v="89"/>
    <n v="2.2000000000000002"/>
    <n v="14.8"/>
  </r>
  <r>
    <x v="8"/>
    <x v="31"/>
    <n v="35"/>
    <n v="66"/>
    <n v="6.2"/>
    <n v="14.8"/>
  </r>
  <r>
    <x v="8"/>
    <x v="32"/>
    <n v="36.299999999999997"/>
    <n v="49"/>
    <n v="3.2"/>
    <n v="17.600000000000001"/>
  </r>
  <r>
    <x v="8"/>
    <x v="33"/>
    <n v="22.9"/>
    <n v="57"/>
    <n v="19.399999999999999"/>
    <n v="10.5"/>
  </r>
  <r>
    <x v="8"/>
    <x v="34"/>
    <n v="34.5"/>
    <n v="54"/>
    <n v="4.4000000000000004"/>
    <n v="10.1"/>
  </r>
  <r>
    <x v="8"/>
    <x v="35"/>
    <n v="32.200000000000003"/>
    <n v="51"/>
    <n v="1.5"/>
    <n v="11.6"/>
  </r>
  <r>
    <x v="8"/>
    <x v="36"/>
    <n v="28.1"/>
    <n v="67"/>
    <n v="9.6999999999999993"/>
    <n v="9.5"/>
  </r>
  <r>
    <x v="8"/>
    <x v="37"/>
    <n v="22.8"/>
    <n v="68"/>
    <n v="0.1"/>
    <n v="7.7"/>
  </r>
  <r>
    <x v="8"/>
    <x v="38"/>
    <n v="26.7"/>
    <n v="49"/>
    <n v="0.6"/>
    <n v="11"/>
  </r>
  <r>
    <x v="8"/>
    <x v="39"/>
    <n v="31"/>
    <n v="64"/>
    <n v="7.6"/>
    <n v="11.5"/>
  </r>
  <r>
    <x v="8"/>
    <x v="40"/>
    <n v="27.2"/>
    <n v="75"/>
    <n v="2.8"/>
    <n v="9.6999999999999993"/>
  </r>
  <r>
    <x v="8"/>
    <x v="41"/>
    <n v="29.2"/>
    <n v="75"/>
    <n v="12.7"/>
    <n v="10.6"/>
  </r>
  <r>
    <x v="8"/>
    <x v="42"/>
    <n v="31.3"/>
    <n v="42"/>
    <n v="11.8"/>
    <n v="9.6"/>
  </r>
  <r>
    <x v="8"/>
    <x v="43"/>
    <n v="36.299999999999997"/>
    <n v="50"/>
    <n v="8.8000000000000007"/>
    <n v="8"/>
  </r>
  <r>
    <x v="8"/>
    <x v="44"/>
    <n v="23.8"/>
    <n v="68"/>
    <n v="0"/>
    <n v="11.1"/>
  </r>
  <r>
    <x v="8"/>
    <x v="45"/>
    <n v="27.1"/>
    <n v="43"/>
    <n v="2"/>
    <n v="10.4"/>
  </r>
  <r>
    <x v="8"/>
    <x v="46"/>
    <n v="18.8"/>
    <n v="88"/>
    <n v="3"/>
    <n v="12.3"/>
  </r>
  <r>
    <x v="8"/>
    <x v="47"/>
    <n v="25"/>
    <n v="83"/>
    <n v="0.5"/>
    <n v="8.1999999999999993"/>
  </r>
  <r>
    <x v="8"/>
    <x v="48"/>
    <n v="33.5"/>
    <n v="78"/>
    <n v="2.7"/>
    <n v="12.7"/>
  </r>
  <r>
    <x v="8"/>
    <x v="49"/>
    <n v="31.2"/>
    <n v="100"/>
    <n v="1.7"/>
    <n v="12.9"/>
  </r>
  <r>
    <x v="8"/>
    <x v="50"/>
    <n v="24.2"/>
    <n v="63"/>
    <n v="3.5"/>
    <n v="12.5"/>
  </r>
  <r>
    <x v="8"/>
    <x v="51"/>
    <n v="34.200000000000003"/>
    <n v="75"/>
    <n v="2.5"/>
    <n v="14.7"/>
  </r>
  <r>
    <x v="8"/>
    <x v="52"/>
    <n v="28.4"/>
    <n v="72"/>
    <n v="9.5"/>
    <n v="8.9"/>
  </r>
  <r>
    <x v="8"/>
    <x v="53"/>
    <n v="27.2"/>
    <n v="58"/>
    <n v="5"/>
    <n v="6.2"/>
  </r>
  <r>
    <x v="8"/>
    <x v="54"/>
    <n v="29.3"/>
    <n v="66"/>
    <n v="2.9"/>
    <n v="14.8"/>
  </r>
  <r>
    <x v="8"/>
    <x v="55"/>
    <n v="30.8"/>
    <n v="94"/>
    <n v="10.1"/>
    <n v="7.9"/>
  </r>
  <r>
    <x v="8"/>
    <x v="56"/>
    <n v="26.1"/>
    <n v="76"/>
    <n v="5.8"/>
    <n v="7.5"/>
  </r>
  <r>
    <x v="8"/>
    <x v="57"/>
    <n v="29.2"/>
    <n v="54"/>
    <n v="2.1"/>
    <n v="8.6999999999999993"/>
  </r>
  <r>
    <x v="8"/>
    <x v="58"/>
    <n v="26.6"/>
    <n v="37"/>
    <n v="0.9"/>
    <n v="16.3"/>
  </r>
  <r>
    <x v="8"/>
    <x v="59"/>
    <n v="21.5"/>
    <n v="51"/>
    <n v="4.4000000000000004"/>
    <n v="12.9"/>
  </r>
  <r>
    <x v="8"/>
    <x v="60"/>
    <n v="33.6"/>
    <n v="30"/>
    <n v="5.2"/>
    <n v="6.1"/>
  </r>
  <r>
    <x v="8"/>
    <x v="61"/>
    <n v="30.5"/>
    <n v="72"/>
    <n v="7.7"/>
    <n v="11.4"/>
  </r>
  <r>
    <x v="8"/>
    <x v="62"/>
    <n v="26.9"/>
    <n v="77"/>
    <n v="6.2"/>
    <n v="12.4"/>
  </r>
  <r>
    <x v="8"/>
    <x v="63"/>
    <n v="28.5"/>
    <n v="53"/>
    <n v="0.4"/>
    <n v="7.6"/>
  </r>
  <r>
    <x v="8"/>
    <x v="64"/>
    <n v="32.1"/>
    <n v="61"/>
    <n v="2.8"/>
    <n v="4.5"/>
  </r>
  <r>
    <x v="8"/>
    <x v="65"/>
    <n v="36.4"/>
    <n v="77"/>
    <n v="0.7"/>
    <n v="7.3"/>
  </r>
  <r>
    <x v="8"/>
    <x v="66"/>
    <n v="28.6"/>
    <n v="48"/>
    <n v="0.4"/>
    <n v="12.4"/>
  </r>
  <r>
    <x v="8"/>
    <x v="67"/>
    <n v="28.8"/>
    <n v="34"/>
    <n v="3.6"/>
    <n v="12.1"/>
  </r>
  <r>
    <x v="8"/>
    <x v="68"/>
    <n v="30.7"/>
    <n v="78"/>
    <n v="1.2"/>
    <n v="10.199999999999999"/>
  </r>
  <r>
    <x v="8"/>
    <x v="69"/>
    <n v="32.1"/>
    <n v="52"/>
    <n v="2.5"/>
    <n v="14.2"/>
  </r>
  <r>
    <x v="8"/>
    <x v="70"/>
    <n v="36.4"/>
    <n v="72"/>
    <n v="14.9"/>
    <n v="13.5"/>
  </r>
  <r>
    <x v="8"/>
    <x v="71"/>
    <n v="29.9"/>
    <n v="59"/>
    <n v="11.6"/>
    <n v="15.2"/>
  </r>
  <r>
    <x v="8"/>
    <x v="72"/>
    <n v="38.200000000000003"/>
    <n v="48"/>
    <n v="8.8000000000000007"/>
    <n v="12"/>
  </r>
  <r>
    <x v="8"/>
    <x v="73"/>
    <n v="36.6"/>
    <n v="79"/>
    <n v="5.2"/>
    <n v="8"/>
  </r>
  <r>
    <x v="8"/>
    <x v="74"/>
    <n v="27.5"/>
    <n v="75"/>
    <n v="0.7"/>
    <n v="6.1"/>
  </r>
  <r>
    <x v="8"/>
    <x v="75"/>
    <n v="22.8"/>
    <n v="70"/>
    <n v="2.6"/>
    <n v="10.199999999999999"/>
  </r>
  <r>
    <x v="8"/>
    <x v="76"/>
    <n v="13.3"/>
    <n v="84"/>
    <n v="2.1"/>
    <n v="13"/>
  </r>
  <r>
    <x v="8"/>
    <x v="77"/>
    <n v="34.6"/>
    <n v="51"/>
    <n v="7.5"/>
    <n v="8.5"/>
  </r>
  <r>
    <x v="8"/>
    <x v="78"/>
    <n v="28.2"/>
    <n v="59"/>
    <n v="0.4"/>
    <n v="13.1"/>
  </r>
  <r>
    <x v="8"/>
    <x v="79"/>
    <n v="26.8"/>
    <n v="46"/>
    <n v="6.5"/>
    <n v="7.8"/>
  </r>
  <r>
    <x v="8"/>
    <x v="80"/>
    <n v="31.2"/>
    <n v="62"/>
    <n v="3.4"/>
    <n v="7.4"/>
  </r>
  <r>
    <x v="8"/>
    <x v="81"/>
    <n v="29.1"/>
    <n v="64"/>
    <n v="5.2"/>
    <n v="4.5"/>
  </r>
  <r>
    <x v="8"/>
    <x v="82"/>
    <n v="18.399999999999999"/>
    <n v="64"/>
    <n v="8.1"/>
    <n v="8.6"/>
  </r>
  <r>
    <x v="8"/>
    <x v="83"/>
    <n v="30.3"/>
    <n v="68"/>
    <n v="11.8"/>
    <n v="9.8000000000000007"/>
  </r>
  <r>
    <x v="8"/>
    <x v="84"/>
    <n v="23.4"/>
    <n v="62"/>
    <n v="6.8"/>
    <n v="9.1"/>
  </r>
  <r>
    <x v="8"/>
    <x v="85"/>
    <n v="28.2"/>
    <n v="69"/>
    <n v="0.4"/>
    <n v="11.8"/>
  </r>
  <r>
    <x v="8"/>
    <x v="86"/>
    <n v="29.5"/>
    <n v="49"/>
    <n v="14.8"/>
    <n v="13.2"/>
  </r>
  <r>
    <x v="8"/>
    <x v="87"/>
    <n v="25.3"/>
    <n v="47"/>
    <n v="17.3"/>
    <n v="7.6"/>
  </r>
  <r>
    <x v="8"/>
    <x v="88"/>
    <n v="21.1"/>
    <n v="72"/>
    <n v="4.8"/>
    <n v="6.7"/>
  </r>
  <r>
    <x v="8"/>
    <x v="89"/>
    <n v="20.9"/>
    <n v="43"/>
    <n v="5.9"/>
    <n v="10.199999999999999"/>
  </r>
  <r>
    <x v="8"/>
    <x v="90"/>
    <n v="30.9"/>
    <n v="68"/>
    <n v="7.7"/>
    <n v="8.6999999999999993"/>
  </r>
  <r>
    <x v="8"/>
    <x v="91"/>
    <n v="27.4"/>
    <n v="60"/>
    <n v="11.1"/>
    <n v="10.9"/>
  </r>
  <r>
    <x v="8"/>
    <x v="92"/>
    <n v="30.4"/>
    <n v="63"/>
    <n v="4.4000000000000004"/>
    <n v="12.4"/>
  </r>
  <r>
    <x v="8"/>
    <x v="93"/>
    <n v="32.299999999999997"/>
    <n v="73"/>
    <n v="1.6"/>
    <n v="5.4"/>
  </r>
  <r>
    <x v="8"/>
    <x v="94"/>
    <n v="22.2"/>
    <n v="66"/>
    <n v="5.4"/>
    <n v="8.1"/>
  </r>
  <r>
    <x v="8"/>
    <x v="95"/>
    <n v="33.9"/>
    <n v="71"/>
    <n v="15.9"/>
    <n v="18.5"/>
  </r>
  <r>
    <x v="8"/>
    <x v="96"/>
    <n v="30.2"/>
    <n v="55"/>
    <n v="0.6"/>
    <n v="10.1"/>
  </r>
  <r>
    <x v="8"/>
    <x v="97"/>
    <n v="27.7"/>
    <n v="62"/>
    <n v="5.3"/>
    <n v="10.7"/>
  </r>
  <r>
    <x v="8"/>
    <x v="98"/>
    <n v="34.6"/>
    <n v="73"/>
    <n v="1.4"/>
    <n v="12"/>
  </r>
  <r>
    <x v="8"/>
    <x v="99"/>
    <n v="28.5"/>
    <n v="40"/>
    <n v="5.0999999999999996"/>
    <n v="10.199999999999999"/>
  </r>
  <r>
    <x v="8"/>
    <x v="100"/>
    <n v="30.4"/>
    <n v="58"/>
    <n v="4.5"/>
    <n v="9.4"/>
  </r>
  <r>
    <x v="8"/>
    <x v="101"/>
    <n v="31.4"/>
    <n v="64"/>
    <n v="1.2"/>
    <n v="10.9"/>
  </r>
  <r>
    <x v="8"/>
    <x v="102"/>
    <n v="29.4"/>
    <n v="58"/>
    <n v="3.5"/>
    <n v="8.3000000000000007"/>
  </r>
  <r>
    <x v="8"/>
    <x v="103"/>
    <n v="42.6"/>
    <n v="54"/>
    <n v="2.8"/>
    <n v="13.4"/>
  </r>
  <r>
    <x v="8"/>
    <x v="104"/>
    <n v="32"/>
    <n v="63"/>
    <n v="11.2"/>
    <n v="15.7"/>
  </r>
  <r>
    <x v="8"/>
    <x v="105"/>
    <n v="30.7"/>
    <n v="97"/>
    <n v="1.3"/>
    <n v="4.9000000000000004"/>
  </r>
  <r>
    <x v="8"/>
    <x v="106"/>
    <n v="24.1"/>
    <n v="80"/>
    <n v="1.5"/>
    <n v="11"/>
  </r>
  <r>
    <x v="8"/>
    <x v="107"/>
    <n v="25.4"/>
    <n v="65"/>
    <n v="25.3"/>
    <n v="8.8000000000000007"/>
  </r>
  <r>
    <x v="8"/>
    <x v="108"/>
    <n v="39.5"/>
    <n v="69"/>
    <n v="2.1"/>
    <n v="10"/>
  </r>
  <r>
    <x v="8"/>
    <x v="109"/>
    <n v="33.1"/>
    <n v="64"/>
    <n v="4.9000000000000004"/>
    <n v="8.4"/>
  </r>
  <r>
    <x v="8"/>
    <x v="110"/>
    <n v="36.799999999999997"/>
    <n v="62"/>
    <n v="8.6999999999999993"/>
    <n v="8"/>
  </r>
  <r>
    <x v="8"/>
    <x v="111"/>
    <n v="33.200000000000003"/>
    <n v="97"/>
    <n v="0.8"/>
    <n v="16.600000000000001"/>
  </r>
  <r>
    <x v="8"/>
    <x v="112"/>
    <n v="29.3"/>
    <n v="48"/>
    <n v="0.1"/>
    <n v="10.8"/>
  </r>
  <r>
    <x v="8"/>
    <x v="113"/>
    <n v="29.1"/>
    <n v="45"/>
    <n v="4.4000000000000004"/>
    <n v="13.9"/>
  </r>
  <r>
    <x v="8"/>
    <x v="114"/>
    <n v="35.1"/>
    <n v="70"/>
    <n v="3.6"/>
    <n v="9.6999999999999993"/>
  </r>
  <r>
    <x v="8"/>
    <x v="115"/>
    <n v="35.4"/>
    <n v="63"/>
    <n v="0.2"/>
    <n v="5"/>
  </r>
  <r>
    <x v="8"/>
    <x v="116"/>
    <n v="24"/>
    <n v="57"/>
    <n v="3.9"/>
    <n v="14.6"/>
  </r>
  <r>
    <x v="8"/>
    <x v="117"/>
    <n v="31.8"/>
    <n v="62"/>
    <n v="16.600000000000001"/>
    <n v="10.5"/>
  </r>
  <r>
    <x v="8"/>
    <x v="118"/>
    <n v="24.6"/>
    <n v="72"/>
    <n v="1.5"/>
    <n v="9"/>
  </r>
  <r>
    <x v="8"/>
    <x v="119"/>
    <n v="24.8"/>
    <n v="42"/>
    <n v="7.6"/>
    <n v="12.2"/>
  </r>
  <r>
    <x v="8"/>
    <x v="120"/>
    <n v="28.5"/>
    <n v="59"/>
    <n v="0.3"/>
    <n v="13.5"/>
  </r>
  <r>
    <x v="8"/>
    <x v="121"/>
    <n v="26.2"/>
    <n v="53"/>
    <n v="5.8"/>
    <n v="9"/>
  </r>
  <r>
    <x v="8"/>
    <x v="122"/>
    <n v="24.3"/>
    <n v="76"/>
    <n v="6"/>
    <n v="8.1999999999999993"/>
  </r>
  <r>
    <x v="8"/>
    <x v="123"/>
    <n v="24"/>
    <n v="62"/>
    <n v="3.8"/>
    <n v="9.1999999999999993"/>
  </r>
  <r>
    <x v="8"/>
    <x v="124"/>
    <n v="33"/>
    <n v="84"/>
    <n v="1.8"/>
    <n v="5.4"/>
  </r>
  <r>
    <x v="8"/>
    <x v="125"/>
    <n v="27.4"/>
    <n v="45"/>
    <n v="3.6"/>
    <n v="14.9"/>
  </r>
  <r>
    <x v="8"/>
    <x v="126"/>
    <n v="31.5"/>
    <n v="71"/>
    <n v="0.2"/>
    <n v="11.5"/>
  </r>
  <r>
    <x v="8"/>
    <x v="127"/>
    <n v="29.7"/>
    <n v="63"/>
    <n v="4.4000000000000004"/>
    <n v="13.3"/>
  </r>
  <r>
    <x v="8"/>
    <x v="128"/>
    <n v="34.700000000000003"/>
    <n v="56"/>
    <n v="8.9"/>
    <n v="12.8"/>
  </r>
  <r>
    <x v="8"/>
    <x v="129"/>
    <n v="26.3"/>
    <n v="58"/>
    <n v="2.7"/>
    <n v="9.3000000000000007"/>
  </r>
  <r>
    <x v="8"/>
    <x v="130"/>
    <n v="36.299999999999997"/>
    <n v="51"/>
    <n v="5.8"/>
    <n v="14.4"/>
  </r>
  <r>
    <x v="8"/>
    <x v="131"/>
    <n v="35.799999999999997"/>
    <n v="58"/>
    <n v="2.8"/>
    <n v="6.3"/>
  </r>
  <r>
    <x v="8"/>
    <x v="132"/>
    <n v="32.200000000000003"/>
    <n v="67"/>
    <n v="0.6"/>
    <n v="9.5"/>
  </r>
  <r>
    <x v="8"/>
    <x v="133"/>
    <n v="30.9"/>
    <n v="45"/>
    <n v="4"/>
    <n v="12.2"/>
  </r>
  <r>
    <x v="8"/>
    <x v="134"/>
    <n v="28.7"/>
    <n v="57"/>
    <n v="0.2"/>
    <n v="12"/>
  </r>
  <r>
    <x v="8"/>
    <x v="135"/>
    <n v="31.6"/>
    <n v="88"/>
    <n v="7.7"/>
    <n v="11.7"/>
  </r>
  <r>
    <x v="8"/>
    <x v="136"/>
    <n v="24"/>
    <n v="71"/>
    <n v="5.3"/>
    <n v="16.600000000000001"/>
  </r>
  <r>
    <x v="8"/>
    <x v="137"/>
    <n v="30.5"/>
    <n v="61"/>
    <n v="1.2"/>
    <n v="10.1"/>
  </r>
  <r>
    <x v="8"/>
    <x v="138"/>
    <n v="29"/>
    <n v="56"/>
    <n v="6.7"/>
    <n v="6.7"/>
  </r>
  <r>
    <x v="8"/>
    <x v="139"/>
    <n v="23.5"/>
    <n v="59"/>
    <n v="16.399999999999999"/>
    <n v="4.2"/>
  </r>
  <r>
    <x v="8"/>
    <x v="140"/>
    <n v="25.3"/>
    <n v="97"/>
    <n v="1.9"/>
    <n v="9.6999999999999993"/>
  </r>
  <r>
    <x v="8"/>
    <x v="141"/>
    <n v="27.6"/>
    <n v="47"/>
    <n v="2.5"/>
    <n v="10.9"/>
  </r>
  <r>
    <x v="8"/>
    <x v="142"/>
    <n v="33"/>
    <n v="64"/>
    <n v="2.8"/>
    <n v="3.2"/>
  </r>
  <r>
    <x v="8"/>
    <x v="143"/>
    <n v="30.5"/>
    <n v="35"/>
    <n v="0.3"/>
    <n v="7.8"/>
  </r>
  <r>
    <x v="8"/>
    <x v="144"/>
    <n v="31.2"/>
    <n v="58"/>
    <n v="0.7"/>
    <n v="11.4"/>
  </r>
  <r>
    <x v="8"/>
    <x v="145"/>
    <n v="34.299999999999997"/>
    <n v="52"/>
    <n v="0.9"/>
    <n v="9.6999999999999993"/>
  </r>
  <r>
    <x v="8"/>
    <x v="146"/>
    <n v="28.3"/>
    <n v="39"/>
    <n v="7.3"/>
    <n v="10.3"/>
  </r>
  <r>
    <x v="8"/>
    <x v="147"/>
    <n v="22"/>
    <n v="85"/>
    <n v="6.9"/>
    <n v="10.7"/>
  </r>
  <r>
    <x v="8"/>
    <x v="148"/>
    <n v="31.4"/>
    <n v="43"/>
    <n v="15"/>
    <n v="5.3"/>
  </r>
  <r>
    <x v="8"/>
    <x v="149"/>
    <n v="30.2"/>
    <n v="59"/>
    <n v="22.7"/>
    <n v="10.8"/>
  </r>
  <r>
    <x v="8"/>
    <x v="150"/>
    <n v="32.799999999999997"/>
    <n v="84"/>
    <n v="4.5"/>
    <n v="9.6999999999999993"/>
  </r>
  <r>
    <x v="8"/>
    <x v="151"/>
    <n v="26.7"/>
    <n v="57"/>
    <n v="4.5"/>
    <n v="7.8"/>
  </r>
  <r>
    <x v="8"/>
    <x v="152"/>
    <n v="30.8"/>
    <n v="68"/>
    <n v="17.899999999999999"/>
    <n v="11.5"/>
  </r>
  <r>
    <x v="8"/>
    <x v="153"/>
    <n v="19.2"/>
    <n v="68"/>
    <n v="5.0999999999999996"/>
    <n v="7.6"/>
  </r>
  <r>
    <x v="8"/>
    <x v="154"/>
    <n v="25.7"/>
    <n v="62"/>
    <n v="16.399999999999999"/>
    <n v="15.6"/>
  </r>
  <r>
    <x v="8"/>
    <x v="155"/>
    <n v="26.2"/>
    <n v="66"/>
    <n v="3.9"/>
    <n v="13.1"/>
  </r>
  <r>
    <x v="8"/>
    <x v="156"/>
    <n v="33.9"/>
    <n v="58"/>
    <n v="3.4"/>
    <n v="11.4"/>
  </r>
  <r>
    <x v="8"/>
    <x v="157"/>
    <n v="31.6"/>
    <n v="63"/>
    <n v="5.2"/>
    <n v="4.8"/>
  </r>
  <r>
    <x v="8"/>
    <x v="158"/>
    <n v="36.799999999999997"/>
    <n v="51"/>
    <n v="4.3"/>
    <n v="9.6999999999999993"/>
  </r>
  <r>
    <x v="8"/>
    <x v="159"/>
    <n v="33.9"/>
    <n v="68"/>
    <n v="3.1"/>
    <n v="10.1"/>
  </r>
  <r>
    <x v="8"/>
    <x v="160"/>
    <n v="37.799999999999997"/>
    <n v="58"/>
    <n v="3.1"/>
    <n v="8.5"/>
  </r>
  <r>
    <x v="8"/>
    <x v="161"/>
    <n v="21.2"/>
    <n v="51"/>
    <n v="4.0999999999999996"/>
    <n v="7.1"/>
  </r>
  <r>
    <x v="8"/>
    <x v="162"/>
    <n v="24"/>
    <n v="100"/>
    <n v="5.5"/>
    <n v="12.7"/>
  </r>
  <r>
    <x v="8"/>
    <x v="163"/>
    <n v="38.700000000000003"/>
    <n v="51"/>
    <n v="3.4"/>
    <n v="4.8"/>
  </r>
  <r>
    <x v="8"/>
    <x v="164"/>
    <n v="18.899999999999999"/>
    <n v="87"/>
    <n v="0.8"/>
    <n v="14.1"/>
  </r>
  <r>
    <x v="8"/>
    <x v="165"/>
    <n v="33"/>
    <n v="55"/>
    <n v="5.2"/>
    <n v="14.8"/>
  </r>
  <r>
    <x v="8"/>
    <x v="166"/>
    <n v="28.3"/>
    <n v="87"/>
    <n v="5.5"/>
    <n v="11.9"/>
  </r>
  <r>
    <x v="8"/>
    <x v="167"/>
    <n v="32.700000000000003"/>
    <n v="42"/>
    <n v="3.8"/>
    <n v="11.4"/>
  </r>
  <r>
    <x v="8"/>
    <x v="168"/>
    <n v="30.3"/>
    <n v="59"/>
    <n v="9.1999999999999993"/>
    <n v="8.6"/>
  </r>
  <r>
    <x v="8"/>
    <x v="169"/>
    <n v="29.5"/>
    <n v="82"/>
    <n v="3.8"/>
    <n v="12.4"/>
  </r>
  <r>
    <x v="8"/>
    <x v="170"/>
    <n v="29.1"/>
    <n v="48"/>
    <n v="0.8"/>
    <n v="9.6999999999999993"/>
  </r>
  <r>
    <x v="8"/>
    <x v="171"/>
    <n v="34.700000000000003"/>
    <n v="55"/>
    <n v="3.8"/>
    <n v="8"/>
  </r>
  <r>
    <x v="8"/>
    <x v="172"/>
    <n v="31.5"/>
    <n v="61"/>
    <n v="6.5"/>
    <n v="11.6"/>
  </r>
  <r>
    <x v="8"/>
    <x v="173"/>
    <n v="27.2"/>
    <n v="66"/>
    <n v="2.6"/>
    <n v="11.5"/>
  </r>
  <r>
    <x v="8"/>
    <x v="174"/>
    <n v="28.4"/>
    <n v="47"/>
    <n v="4.0999999999999996"/>
    <n v="10.3"/>
  </r>
  <r>
    <x v="8"/>
    <x v="175"/>
    <n v="33.5"/>
    <n v="90"/>
    <n v="0.4"/>
    <n v="14.1"/>
  </r>
  <r>
    <x v="8"/>
    <x v="176"/>
    <n v="34.200000000000003"/>
    <n v="73"/>
    <n v="3.5"/>
    <n v="12.3"/>
  </r>
  <r>
    <x v="8"/>
    <x v="177"/>
    <n v="30.4"/>
    <n v="70"/>
    <n v="0"/>
    <n v="11.7"/>
  </r>
  <r>
    <x v="8"/>
    <x v="178"/>
    <n v="31.2"/>
    <n v="80"/>
    <n v="2.2999999999999998"/>
    <n v="6"/>
  </r>
  <r>
    <x v="8"/>
    <x v="179"/>
    <n v="24.8"/>
    <n v="74"/>
    <n v="0.2"/>
    <n v="13.5"/>
  </r>
  <r>
    <x v="8"/>
    <x v="180"/>
    <n v="35.6"/>
    <n v="57"/>
    <n v="0.5"/>
    <n v="6.5"/>
  </r>
  <r>
    <x v="8"/>
    <x v="181"/>
    <n v="29.7"/>
    <n v="36"/>
    <n v="0.2"/>
    <n v="9"/>
  </r>
  <r>
    <x v="8"/>
    <x v="182"/>
    <n v="28.4"/>
    <n v="70"/>
    <n v="2.2000000000000002"/>
    <n v="8"/>
  </r>
  <r>
    <x v="8"/>
    <x v="183"/>
    <n v="29.3"/>
    <n v="55"/>
    <n v="11.4"/>
    <n v="12.4"/>
  </r>
  <r>
    <x v="8"/>
    <x v="184"/>
    <n v="30.6"/>
    <n v="67"/>
    <n v="1.1000000000000001"/>
    <n v="10"/>
  </r>
  <r>
    <x v="8"/>
    <x v="185"/>
    <n v="20.100000000000001"/>
    <n v="33"/>
    <n v="3.6"/>
    <n v="11.9"/>
  </r>
  <r>
    <x v="8"/>
    <x v="186"/>
    <n v="25.8"/>
    <n v="37"/>
    <n v="0.3"/>
    <n v="8.4"/>
  </r>
  <r>
    <x v="8"/>
    <x v="187"/>
    <n v="28.6"/>
    <n v="56"/>
    <n v="3.4"/>
    <n v="9.6"/>
  </r>
  <r>
    <x v="8"/>
    <x v="188"/>
    <n v="25.7"/>
    <n v="69"/>
    <n v="1.5"/>
    <n v="8.6999999999999993"/>
  </r>
  <r>
    <x v="8"/>
    <x v="189"/>
    <n v="30.3"/>
    <n v="70"/>
    <n v="14.9"/>
    <n v="4"/>
  </r>
  <r>
    <x v="8"/>
    <x v="190"/>
    <n v="42.3"/>
    <n v="68"/>
    <n v="1.6"/>
    <n v="8.3000000000000007"/>
  </r>
  <r>
    <x v="8"/>
    <x v="191"/>
    <n v="27.6"/>
    <n v="36"/>
    <n v="9.5"/>
    <n v="11.6"/>
  </r>
  <r>
    <x v="8"/>
    <x v="192"/>
    <n v="35.9"/>
    <n v="85"/>
    <n v="8.3000000000000007"/>
    <n v="11.1"/>
  </r>
  <r>
    <x v="8"/>
    <x v="193"/>
    <n v="28.8"/>
    <n v="86"/>
    <n v="0.6"/>
    <n v="5"/>
  </r>
  <r>
    <x v="8"/>
    <x v="194"/>
    <n v="20.8"/>
    <n v="61"/>
    <n v="3.2"/>
    <n v="12.1"/>
  </r>
  <r>
    <x v="8"/>
    <x v="195"/>
    <n v="30.2"/>
    <n v="49"/>
    <n v="3.7"/>
    <n v="10.199999999999999"/>
  </r>
  <r>
    <x v="8"/>
    <x v="196"/>
    <n v="31.7"/>
    <n v="66"/>
    <n v="4.4000000000000004"/>
    <n v="7.3"/>
  </r>
  <r>
    <x v="8"/>
    <x v="197"/>
    <n v="23.6"/>
    <n v="51"/>
    <n v="2.7"/>
    <n v="12"/>
  </r>
  <r>
    <x v="8"/>
    <x v="198"/>
    <n v="28.6"/>
    <n v="90"/>
    <n v="5.6"/>
    <n v="16.600000000000001"/>
  </r>
  <r>
    <x v="8"/>
    <x v="199"/>
    <n v="26.9"/>
    <n v="84"/>
    <n v="0.9"/>
    <n v="7.6"/>
  </r>
  <r>
    <x v="9"/>
    <x v="0"/>
    <n v="33.700000000000003"/>
    <n v="65"/>
    <n v="8.9"/>
    <n v="10.7"/>
  </r>
  <r>
    <x v="9"/>
    <x v="1"/>
    <n v="31.5"/>
    <n v="81"/>
    <n v="1.6"/>
    <n v="2.5"/>
  </r>
  <r>
    <x v="9"/>
    <x v="2"/>
    <n v="26.9"/>
    <n v="63"/>
    <n v="24.5"/>
    <n v="8.6999999999999993"/>
  </r>
  <r>
    <x v="9"/>
    <x v="3"/>
    <n v="32"/>
    <n v="87"/>
    <n v="11.2"/>
    <n v="7.2"/>
  </r>
  <r>
    <x v="9"/>
    <x v="4"/>
    <n v="41.4"/>
    <n v="61"/>
    <n v="0.5"/>
    <n v="17.899999999999999"/>
  </r>
  <r>
    <x v="9"/>
    <x v="5"/>
    <n v="30.6"/>
    <n v="64"/>
    <n v="0.6"/>
    <n v="9.6"/>
  </r>
  <r>
    <x v="9"/>
    <x v="6"/>
    <n v="30.4"/>
    <n v="71"/>
    <n v="6.4"/>
    <n v="7.2"/>
  </r>
  <r>
    <x v="9"/>
    <x v="7"/>
    <n v="28"/>
    <n v="68"/>
    <n v="0.7"/>
    <n v="10.8"/>
  </r>
  <r>
    <x v="9"/>
    <x v="8"/>
    <n v="34.6"/>
    <n v="69"/>
    <n v="6.7"/>
    <n v="11"/>
  </r>
  <r>
    <x v="9"/>
    <x v="9"/>
    <n v="31.7"/>
    <n v="41"/>
    <n v="7.1"/>
    <n v="7.8"/>
  </r>
  <r>
    <x v="9"/>
    <x v="10"/>
    <n v="31.9"/>
    <n v="63"/>
    <n v="0.2"/>
    <n v="9.6999999999999993"/>
  </r>
  <r>
    <x v="9"/>
    <x v="11"/>
    <n v="26.1"/>
    <n v="97"/>
    <n v="10.8"/>
    <n v="14.7"/>
  </r>
  <r>
    <x v="9"/>
    <x v="12"/>
    <n v="10.7"/>
    <n v="81"/>
    <n v="4.3"/>
    <n v="12.9"/>
  </r>
  <r>
    <x v="9"/>
    <x v="13"/>
    <n v="30.4"/>
    <n v="77"/>
    <n v="1.2"/>
    <n v="9.6"/>
  </r>
  <r>
    <x v="9"/>
    <x v="14"/>
    <n v="26.7"/>
    <n v="65"/>
    <n v="1.3"/>
    <n v="7.7"/>
  </r>
  <r>
    <x v="9"/>
    <x v="15"/>
    <n v="32.9"/>
    <n v="48"/>
    <n v="2.9"/>
    <n v="8.1"/>
  </r>
  <r>
    <x v="9"/>
    <x v="16"/>
    <n v="32.700000000000003"/>
    <n v="67"/>
    <n v="7.9"/>
    <n v="5.7"/>
  </r>
  <r>
    <x v="9"/>
    <x v="17"/>
    <n v="32.799999999999997"/>
    <n v="97"/>
    <n v="4.5"/>
    <n v="4.7"/>
  </r>
  <r>
    <x v="9"/>
    <x v="18"/>
    <n v="25.6"/>
    <n v="78"/>
    <n v="4.0999999999999996"/>
    <n v="7.7"/>
  </r>
  <r>
    <x v="9"/>
    <x v="19"/>
    <n v="31.9"/>
    <n v="66"/>
    <n v="18.7"/>
    <n v="13"/>
  </r>
  <r>
    <x v="9"/>
    <x v="20"/>
    <n v="34.799999999999997"/>
    <n v="67"/>
    <n v="2.2000000000000002"/>
    <n v="9.4"/>
  </r>
  <r>
    <x v="9"/>
    <x v="21"/>
    <n v="31.1"/>
    <n v="77"/>
    <n v="0.2"/>
    <n v="11.4"/>
  </r>
  <r>
    <x v="9"/>
    <x v="22"/>
    <n v="18.2"/>
    <n v="66"/>
    <n v="1.8"/>
    <n v="10.199999999999999"/>
  </r>
  <r>
    <x v="9"/>
    <x v="23"/>
    <n v="26.2"/>
    <n v="69"/>
    <n v="0.8"/>
    <n v="11.9"/>
  </r>
  <r>
    <x v="9"/>
    <x v="24"/>
    <n v="39.9"/>
    <n v="100"/>
    <n v="9.3000000000000007"/>
    <n v="10.199999999999999"/>
  </r>
  <r>
    <x v="9"/>
    <x v="25"/>
    <n v="25.5"/>
    <n v="89"/>
    <n v="0.6"/>
    <n v="12.5"/>
  </r>
  <r>
    <x v="9"/>
    <x v="26"/>
    <n v="34.4"/>
    <n v="69"/>
    <n v="22.9"/>
    <n v="9.6"/>
  </r>
  <r>
    <x v="9"/>
    <x v="27"/>
    <n v="40.1"/>
    <n v="69"/>
    <n v="6.5"/>
    <n v="12.9"/>
  </r>
  <r>
    <x v="9"/>
    <x v="28"/>
    <n v="32.799999999999997"/>
    <n v="73"/>
    <n v="3.4"/>
    <n v="17.600000000000001"/>
  </r>
  <r>
    <x v="9"/>
    <x v="29"/>
    <n v="23.5"/>
    <n v="87"/>
    <n v="0"/>
    <n v="12.2"/>
  </r>
  <r>
    <x v="9"/>
    <x v="30"/>
    <n v="31.7"/>
    <n v="66"/>
    <n v="3.2"/>
    <n v="12.2"/>
  </r>
  <r>
    <x v="9"/>
    <x v="31"/>
    <n v="41.4"/>
    <n v="65"/>
    <n v="4.9000000000000004"/>
    <n v="9.1"/>
  </r>
  <r>
    <x v="9"/>
    <x v="32"/>
    <n v="26.3"/>
    <n v="54"/>
    <n v="7.5"/>
    <n v="9.8000000000000007"/>
  </r>
  <r>
    <x v="9"/>
    <x v="33"/>
    <n v="24.9"/>
    <n v="51"/>
    <n v="4.3"/>
    <n v="6.3"/>
  </r>
  <r>
    <x v="9"/>
    <x v="34"/>
    <n v="32.700000000000003"/>
    <n v="64"/>
    <n v="2.2000000000000002"/>
    <n v="7.4"/>
  </r>
  <r>
    <x v="9"/>
    <x v="35"/>
    <n v="26.2"/>
    <n v="78"/>
    <n v="2.6"/>
    <n v="11.5"/>
  </r>
  <r>
    <x v="9"/>
    <x v="36"/>
    <n v="22.5"/>
    <n v="100"/>
    <n v="11.5"/>
    <n v="12.1"/>
  </r>
  <r>
    <x v="9"/>
    <x v="37"/>
    <n v="32.1"/>
    <n v="53"/>
    <n v="12.6"/>
    <n v="6.1"/>
  </r>
  <r>
    <x v="9"/>
    <x v="38"/>
    <n v="38.700000000000003"/>
    <n v="73"/>
    <n v="0.2"/>
    <n v="8.4"/>
  </r>
  <r>
    <x v="9"/>
    <x v="39"/>
    <n v="33.9"/>
    <n v="88"/>
    <n v="13.7"/>
    <n v="13.9"/>
  </r>
  <r>
    <x v="9"/>
    <x v="40"/>
    <n v="26.3"/>
    <n v="49"/>
    <n v="5.7"/>
    <n v="11"/>
  </r>
  <r>
    <x v="9"/>
    <x v="41"/>
    <n v="24.6"/>
    <n v="88"/>
    <n v="8.1"/>
    <n v="12.7"/>
  </r>
  <r>
    <x v="9"/>
    <x v="42"/>
    <n v="31.7"/>
    <n v="69"/>
    <n v="5.9"/>
    <n v="9.1"/>
  </r>
  <r>
    <x v="9"/>
    <x v="43"/>
    <n v="28.3"/>
    <n v="70"/>
    <n v="2"/>
    <n v="11.6"/>
  </r>
  <r>
    <x v="9"/>
    <x v="44"/>
    <n v="30.7"/>
    <n v="59"/>
    <n v="6.1"/>
    <n v="6.3"/>
  </r>
  <r>
    <x v="9"/>
    <x v="45"/>
    <n v="37.4"/>
    <n v="40"/>
    <n v="1.2"/>
    <n v="12.2"/>
  </r>
  <r>
    <x v="9"/>
    <x v="46"/>
    <n v="16.600000000000001"/>
    <n v="48"/>
    <n v="7.1"/>
    <n v="7.3"/>
  </r>
  <r>
    <x v="9"/>
    <x v="47"/>
    <n v="31.4"/>
    <n v="63"/>
    <n v="1.3"/>
    <n v="11.7"/>
  </r>
  <r>
    <x v="9"/>
    <x v="48"/>
    <n v="26.3"/>
    <n v="73"/>
    <n v="2.7"/>
    <n v="14.5"/>
  </r>
  <r>
    <x v="9"/>
    <x v="49"/>
    <n v="26.3"/>
    <n v="38"/>
    <n v="8.1999999999999993"/>
    <n v="9.3000000000000007"/>
  </r>
  <r>
    <x v="9"/>
    <x v="50"/>
    <n v="24.7"/>
    <n v="62"/>
    <n v="10.6"/>
    <n v="7.7"/>
  </r>
  <r>
    <x v="9"/>
    <x v="51"/>
    <n v="32.5"/>
    <n v="63"/>
    <n v="1.6"/>
    <n v="4.8"/>
  </r>
  <r>
    <x v="9"/>
    <x v="52"/>
    <n v="30.5"/>
    <n v="72"/>
    <n v="2.5"/>
    <n v="10.4"/>
  </r>
  <r>
    <x v="9"/>
    <x v="53"/>
    <n v="22"/>
    <n v="86"/>
    <n v="0.5"/>
    <n v="15.2"/>
  </r>
  <r>
    <x v="9"/>
    <x v="54"/>
    <n v="35"/>
    <n v="91"/>
    <n v="0.8"/>
    <n v="8"/>
  </r>
  <r>
    <x v="9"/>
    <x v="55"/>
    <n v="35.799999999999997"/>
    <n v="52"/>
    <n v="4.8"/>
    <n v="6.5"/>
  </r>
  <r>
    <x v="9"/>
    <x v="56"/>
    <n v="38.299999999999997"/>
    <n v="81"/>
    <n v="1.2"/>
    <n v="9.1"/>
  </r>
  <r>
    <x v="9"/>
    <x v="57"/>
    <n v="27"/>
    <n v="60"/>
    <n v="2.6"/>
    <n v="10.199999999999999"/>
  </r>
  <r>
    <x v="9"/>
    <x v="58"/>
    <n v="29.4"/>
    <n v="64"/>
    <n v="0.7"/>
    <n v="14.6"/>
  </r>
  <r>
    <x v="9"/>
    <x v="59"/>
    <n v="28.9"/>
    <n v="35"/>
    <n v="0.1"/>
    <n v="9.3000000000000007"/>
  </r>
  <r>
    <x v="9"/>
    <x v="60"/>
    <n v="28.1"/>
    <n v="59"/>
    <n v="7.8"/>
    <n v="14.4"/>
  </r>
  <r>
    <x v="9"/>
    <x v="61"/>
    <n v="28"/>
    <n v="40"/>
    <n v="5.0999999999999996"/>
    <n v="12.8"/>
  </r>
  <r>
    <x v="9"/>
    <x v="62"/>
    <n v="30"/>
    <n v="68"/>
    <n v="0.5"/>
    <n v="8.5"/>
  </r>
  <r>
    <x v="9"/>
    <x v="63"/>
    <n v="37.299999999999997"/>
    <n v="64"/>
    <n v="8.4"/>
    <n v="5.0999999999999996"/>
  </r>
  <r>
    <x v="9"/>
    <x v="64"/>
    <n v="29.3"/>
    <n v="57"/>
    <n v="9.6999999999999993"/>
    <n v="11.6"/>
  </r>
  <r>
    <x v="9"/>
    <x v="65"/>
    <n v="34.1"/>
    <n v="78"/>
    <n v="0.2"/>
    <n v="10.5"/>
  </r>
  <r>
    <x v="9"/>
    <x v="66"/>
    <n v="26.5"/>
    <n v="61"/>
    <n v="0.9"/>
    <n v="8.8000000000000007"/>
  </r>
  <r>
    <x v="9"/>
    <x v="67"/>
    <n v="30.1"/>
    <n v="66"/>
    <n v="0.7"/>
    <n v="7.7"/>
  </r>
  <r>
    <x v="9"/>
    <x v="68"/>
    <n v="25.7"/>
    <n v="48"/>
    <n v="5.3"/>
    <n v="11.1"/>
  </r>
  <r>
    <x v="9"/>
    <x v="69"/>
    <n v="32.5"/>
    <n v="56"/>
    <n v="0.3"/>
    <n v="11"/>
  </r>
  <r>
    <x v="9"/>
    <x v="70"/>
    <n v="27.5"/>
    <n v="80"/>
    <n v="0.5"/>
    <n v="9.4"/>
  </r>
  <r>
    <x v="9"/>
    <x v="71"/>
    <n v="38.799999999999997"/>
    <n v="50"/>
    <n v="2.2999999999999998"/>
    <n v="6.8"/>
  </r>
  <r>
    <x v="9"/>
    <x v="72"/>
    <n v="37.200000000000003"/>
    <n v="47"/>
    <n v="2.1"/>
    <n v="13.8"/>
  </r>
  <r>
    <x v="9"/>
    <x v="73"/>
    <n v="30.5"/>
    <n v="93"/>
    <n v="2.7"/>
    <n v="12.8"/>
  </r>
  <r>
    <x v="9"/>
    <x v="74"/>
    <n v="26.2"/>
    <n v="71"/>
    <n v="7"/>
    <n v="4.9000000000000004"/>
  </r>
  <r>
    <x v="9"/>
    <x v="75"/>
    <n v="28.9"/>
    <n v="38"/>
    <n v="5.6"/>
    <n v="8"/>
  </r>
  <r>
    <x v="9"/>
    <x v="76"/>
    <n v="37.9"/>
    <n v="66"/>
    <n v="4.5999999999999996"/>
    <n v="6.9"/>
  </r>
  <r>
    <x v="9"/>
    <x v="77"/>
    <n v="33.799999999999997"/>
    <n v="62"/>
    <n v="9.5"/>
    <n v="8.1"/>
  </r>
  <r>
    <x v="9"/>
    <x v="78"/>
    <n v="25.9"/>
    <n v="74"/>
    <n v="7.3"/>
    <n v="11.3"/>
  </r>
  <r>
    <x v="9"/>
    <x v="79"/>
    <n v="23.7"/>
    <n v="80"/>
    <n v="1.9"/>
    <n v="9.3000000000000007"/>
  </r>
  <r>
    <x v="9"/>
    <x v="80"/>
    <n v="25.5"/>
    <n v="70"/>
    <n v="8.6999999999999993"/>
    <n v="10"/>
  </r>
  <r>
    <x v="9"/>
    <x v="81"/>
    <n v="30.2"/>
    <n v="65"/>
    <n v="4"/>
    <n v="12.5"/>
  </r>
  <r>
    <x v="9"/>
    <x v="82"/>
    <n v="31.1"/>
    <n v="65"/>
    <n v="1.2"/>
    <n v="7.1"/>
  </r>
  <r>
    <x v="9"/>
    <x v="83"/>
    <n v="28.3"/>
    <n v="47"/>
    <n v="2.9"/>
    <n v="11.6"/>
  </r>
  <r>
    <x v="9"/>
    <x v="84"/>
    <n v="27.5"/>
    <n v="49"/>
    <n v="1.9"/>
    <n v="7.5"/>
  </r>
  <r>
    <x v="9"/>
    <x v="85"/>
    <n v="27.6"/>
    <n v="62"/>
    <n v="13.3"/>
    <n v="10.199999999999999"/>
  </r>
  <r>
    <x v="9"/>
    <x v="86"/>
    <n v="33.700000000000003"/>
    <n v="65"/>
    <n v="7.7"/>
    <n v="9.1"/>
  </r>
  <r>
    <x v="9"/>
    <x v="87"/>
    <n v="32.200000000000003"/>
    <n v="62"/>
    <n v="6"/>
    <n v="12.4"/>
  </r>
  <r>
    <x v="9"/>
    <x v="88"/>
    <n v="30.9"/>
    <n v="47"/>
    <n v="5.7"/>
    <n v="10.199999999999999"/>
  </r>
  <r>
    <x v="9"/>
    <x v="89"/>
    <n v="28"/>
    <n v="55"/>
    <n v="3"/>
    <n v="12.5"/>
  </r>
  <r>
    <x v="9"/>
    <x v="90"/>
    <n v="24.8"/>
    <n v="41"/>
    <n v="1.8"/>
    <n v="8.8000000000000007"/>
  </r>
  <r>
    <x v="9"/>
    <x v="91"/>
    <n v="27.8"/>
    <n v="65"/>
    <n v="2.8"/>
    <n v="6.2"/>
  </r>
  <r>
    <x v="9"/>
    <x v="92"/>
    <n v="32.200000000000003"/>
    <n v="67"/>
    <n v="9.6999999999999993"/>
    <n v="11.7"/>
  </r>
  <r>
    <x v="9"/>
    <x v="93"/>
    <n v="29.2"/>
    <n v="74"/>
    <n v="0.1"/>
    <n v="8.3000000000000007"/>
  </r>
  <r>
    <x v="9"/>
    <x v="94"/>
    <n v="40.1"/>
    <n v="61"/>
    <n v="3.6"/>
    <n v="9.6"/>
  </r>
  <r>
    <x v="9"/>
    <x v="95"/>
    <n v="33.700000000000003"/>
    <n v="42"/>
    <n v="6.2"/>
    <n v="14.6"/>
  </r>
  <r>
    <x v="9"/>
    <x v="96"/>
    <n v="19.5"/>
    <n v="85"/>
    <n v="0.9"/>
    <n v="10.5"/>
  </r>
  <r>
    <x v="9"/>
    <x v="97"/>
    <n v="41.1"/>
    <n v="65"/>
    <n v="4.5999999999999996"/>
    <n v="9.3000000000000007"/>
  </r>
  <r>
    <x v="9"/>
    <x v="98"/>
    <n v="27.8"/>
    <n v="60"/>
    <n v="1.9"/>
    <n v="11.3"/>
  </r>
  <r>
    <x v="9"/>
    <x v="99"/>
    <n v="43.5"/>
    <n v="85"/>
    <n v="2.2000000000000002"/>
    <n v="9.1"/>
  </r>
  <r>
    <x v="9"/>
    <x v="100"/>
    <n v="33"/>
    <n v="50"/>
    <n v="2.6"/>
    <n v="12.1"/>
  </r>
  <r>
    <x v="9"/>
    <x v="101"/>
    <n v="30"/>
    <n v="64"/>
    <n v="1.6"/>
    <n v="5.4"/>
  </r>
  <r>
    <x v="9"/>
    <x v="102"/>
    <n v="30.3"/>
    <n v="64"/>
    <n v="4.8"/>
    <n v="12.2"/>
  </r>
  <r>
    <x v="9"/>
    <x v="103"/>
    <n v="41"/>
    <n v="50"/>
    <n v="8.6"/>
    <n v="11.7"/>
  </r>
  <r>
    <x v="9"/>
    <x v="104"/>
    <n v="39.5"/>
    <n v="64"/>
    <n v="7.4"/>
    <n v="14.9"/>
  </r>
  <r>
    <x v="9"/>
    <x v="105"/>
    <n v="27.7"/>
    <n v="76"/>
    <n v="4.7"/>
    <n v="9.4"/>
  </r>
  <r>
    <x v="9"/>
    <x v="106"/>
    <n v="26.8"/>
    <n v="46"/>
    <n v="18.8"/>
    <n v="11"/>
  </r>
  <r>
    <x v="9"/>
    <x v="107"/>
    <n v="25.2"/>
    <n v="50"/>
    <n v="3.9"/>
    <n v="11.1"/>
  </r>
  <r>
    <x v="9"/>
    <x v="108"/>
    <n v="29.2"/>
    <n v="74"/>
    <n v="3.2"/>
    <n v="5.0999999999999996"/>
  </r>
  <r>
    <x v="9"/>
    <x v="109"/>
    <n v="35.200000000000003"/>
    <n v="47"/>
    <n v="6.1"/>
    <n v="16.100000000000001"/>
  </r>
  <r>
    <x v="9"/>
    <x v="110"/>
    <n v="34.4"/>
    <n v="46"/>
    <n v="0.6"/>
    <n v="10.6"/>
  </r>
  <r>
    <x v="9"/>
    <x v="111"/>
    <n v="20.399999999999999"/>
    <n v="57"/>
    <n v="1.7"/>
    <n v="9.3000000000000007"/>
  </r>
  <r>
    <x v="9"/>
    <x v="112"/>
    <n v="28.8"/>
    <n v="63"/>
    <n v="3.7"/>
    <n v="11.1"/>
  </r>
  <r>
    <x v="9"/>
    <x v="113"/>
    <n v="27.6"/>
    <n v="57"/>
    <n v="11.9"/>
    <n v="14.1"/>
  </r>
  <r>
    <x v="9"/>
    <x v="114"/>
    <n v="27.1"/>
    <n v="86"/>
    <n v="2"/>
    <n v="10.9"/>
  </r>
  <r>
    <x v="9"/>
    <x v="115"/>
    <n v="37.6"/>
    <n v="58"/>
    <n v="9.1999999999999993"/>
    <n v="12.1"/>
  </r>
  <r>
    <x v="9"/>
    <x v="116"/>
    <n v="37.9"/>
    <n v="57"/>
    <n v="5.6"/>
    <n v="8.1"/>
  </r>
  <r>
    <x v="9"/>
    <x v="117"/>
    <n v="37.299999999999997"/>
    <n v="30"/>
    <n v="10.9"/>
    <n v="14.2"/>
  </r>
  <r>
    <x v="9"/>
    <x v="118"/>
    <n v="30.3"/>
    <n v="63"/>
    <n v="2.8"/>
    <n v="8.1"/>
  </r>
  <r>
    <x v="9"/>
    <x v="119"/>
    <n v="17.100000000000001"/>
    <n v="59"/>
    <n v="0.5"/>
    <n v="10.8"/>
  </r>
  <r>
    <x v="9"/>
    <x v="120"/>
    <n v="24.3"/>
    <n v="72"/>
    <n v="0.6"/>
    <n v="9.6999999999999993"/>
  </r>
  <r>
    <x v="9"/>
    <x v="121"/>
    <n v="27.3"/>
    <n v="100"/>
    <n v="0"/>
    <n v="9.9"/>
  </r>
  <r>
    <x v="9"/>
    <x v="122"/>
    <n v="34"/>
    <n v="61"/>
    <n v="6.9"/>
    <n v="12"/>
  </r>
  <r>
    <x v="9"/>
    <x v="123"/>
    <n v="24.8"/>
    <n v="30"/>
    <n v="6"/>
    <n v="3"/>
  </r>
  <r>
    <x v="9"/>
    <x v="124"/>
    <n v="37.4"/>
    <n v="54"/>
    <n v="2.6"/>
    <n v="13.8"/>
  </r>
  <r>
    <x v="9"/>
    <x v="125"/>
    <n v="22"/>
    <n v="75"/>
    <n v="5.5"/>
    <n v="11.3"/>
  </r>
  <r>
    <x v="9"/>
    <x v="126"/>
    <n v="28.2"/>
    <n v="66"/>
    <n v="0.7"/>
    <n v="12.4"/>
  </r>
  <r>
    <x v="9"/>
    <x v="127"/>
    <n v="28.8"/>
    <n v="53"/>
    <n v="13.4"/>
    <n v="7.8"/>
  </r>
  <r>
    <x v="9"/>
    <x v="128"/>
    <n v="29.2"/>
    <n v="67"/>
    <n v="7.8"/>
    <n v="8.8000000000000007"/>
  </r>
  <r>
    <x v="9"/>
    <x v="129"/>
    <n v="39.4"/>
    <n v="47"/>
    <n v="10.3"/>
    <n v="14.1"/>
  </r>
  <r>
    <x v="9"/>
    <x v="130"/>
    <n v="28.7"/>
    <n v="73"/>
    <n v="7.2"/>
    <n v="15"/>
  </r>
  <r>
    <x v="9"/>
    <x v="131"/>
    <n v="29.8"/>
    <n v="42"/>
    <n v="2.7"/>
    <n v="9.3000000000000007"/>
  </r>
  <r>
    <x v="9"/>
    <x v="132"/>
    <n v="42.6"/>
    <n v="82"/>
    <n v="0.4"/>
    <n v="15.5"/>
  </r>
  <r>
    <x v="9"/>
    <x v="133"/>
    <n v="31.5"/>
    <n v="61"/>
    <n v="6.1"/>
    <n v="7.7"/>
  </r>
  <r>
    <x v="9"/>
    <x v="134"/>
    <n v="28.4"/>
    <n v="57"/>
    <n v="9"/>
    <n v="8.3000000000000007"/>
  </r>
  <r>
    <x v="9"/>
    <x v="135"/>
    <n v="32.6"/>
    <n v="52"/>
    <n v="6.8"/>
    <n v="9.1999999999999993"/>
  </r>
  <r>
    <x v="9"/>
    <x v="136"/>
    <n v="24.6"/>
    <n v="64"/>
    <n v="0"/>
    <n v="10.1"/>
  </r>
  <r>
    <x v="9"/>
    <x v="137"/>
    <n v="26.5"/>
    <n v="30"/>
    <n v="8.1999999999999993"/>
    <n v="8.5"/>
  </r>
  <r>
    <x v="9"/>
    <x v="138"/>
    <n v="29.7"/>
    <n v="60"/>
    <n v="1.9"/>
    <n v="8.3000000000000007"/>
  </r>
  <r>
    <x v="9"/>
    <x v="139"/>
    <n v="27.1"/>
    <n v="71"/>
    <n v="3.4"/>
    <n v="15.5"/>
  </r>
  <r>
    <x v="9"/>
    <x v="140"/>
    <n v="31.9"/>
    <n v="66"/>
    <n v="4.4000000000000004"/>
    <n v="17"/>
  </r>
  <r>
    <x v="9"/>
    <x v="141"/>
    <n v="35.299999999999997"/>
    <n v="84"/>
    <n v="0.1"/>
    <n v="15"/>
  </r>
  <r>
    <x v="9"/>
    <x v="142"/>
    <n v="36.9"/>
    <n v="30"/>
    <n v="2.1"/>
    <n v="12.3"/>
  </r>
  <r>
    <x v="9"/>
    <x v="143"/>
    <n v="35.299999999999997"/>
    <n v="62"/>
    <n v="10.5"/>
    <n v="7.9"/>
  </r>
  <r>
    <x v="9"/>
    <x v="144"/>
    <n v="30.9"/>
    <n v="72"/>
    <n v="0.9"/>
    <n v="13.7"/>
  </r>
  <r>
    <x v="9"/>
    <x v="145"/>
    <n v="30.4"/>
    <n v="56"/>
    <n v="0.6"/>
    <n v="13.3"/>
  </r>
  <r>
    <x v="9"/>
    <x v="146"/>
    <n v="27.8"/>
    <n v="55"/>
    <n v="3.1"/>
    <n v="11.4"/>
  </r>
  <r>
    <x v="9"/>
    <x v="147"/>
    <n v="33"/>
    <n v="56"/>
    <n v="0.2"/>
    <n v="8.1999999999999993"/>
  </r>
  <r>
    <x v="9"/>
    <x v="148"/>
    <n v="27.4"/>
    <n v="85"/>
    <n v="0.9"/>
    <n v="14.4"/>
  </r>
  <r>
    <x v="9"/>
    <x v="149"/>
    <n v="26.5"/>
    <n v="39"/>
    <n v="5.5"/>
    <n v="8.1999999999999993"/>
  </r>
  <r>
    <x v="9"/>
    <x v="150"/>
    <n v="32.5"/>
    <n v="72"/>
    <n v="6"/>
    <n v="10.5"/>
  </r>
  <r>
    <x v="9"/>
    <x v="151"/>
    <n v="38.299999999999997"/>
    <n v="82"/>
    <n v="5"/>
    <n v="8.9"/>
  </r>
  <r>
    <x v="9"/>
    <x v="152"/>
    <n v="21.6"/>
    <n v="68"/>
    <n v="3.1"/>
    <n v="9.5"/>
  </r>
  <r>
    <x v="9"/>
    <x v="153"/>
    <n v="27.4"/>
    <n v="54"/>
    <n v="2.8"/>
    <n v="12.7"/>
  </r>
  <r>
    <x v="9"/>
    <x v="154"/>
    <n v="37.200000000000003"/>
    <n v="69"/>
    <n v="4"/>
    <n v="10.3"/>
  </r>
  <r>
    <x v="9"/>
    <x v="155"/>
    <n v="28.5"/>
    <n v="50"/>
    <n v="1"/>
    <n v="12.7"/>
  </r>
  <r>
    <x v="9"/>
    <x v="156"/>
    <n v="35.700000000000003"/>
    <n v="63"/>
    <n v="0.9"/>
    <n v="8.3000000000000007"/>
  </r>
  <r>
    <x v="9"/>
    <x v="157"/>
    <n v="26.7"/>
    <n v="54"/>
    <n v="8.3000000000000007"/>
    <n v="15.8"/>
  </r>
  <r>
    <x v="9"/>
    <x v="158"/>
    <n v="24.5"/>
    <n v="55"/>
    <n v="13.5"/>
    <n v="9.4"/>
  </r>
  <r>
    <x v="9"/>
    <x v="159"/>
    <n v="35.200000000000003"/>
    <n v="80"/>
    <n v="16.7"/>
    <n v="12.5"/>
  </r>
  <r>
    <x v="9"/>
    <x v="160"/>
    <n v="29.2"/>
    <n v="65"/>
    <n v="9.8000000000000007"/>
    <n v="7.8"/>
  </r>
  <r>
    <x v="9"/>
    <x v="161"/>
    <n v="31.1"/>
    <n v="66"/>
    <n v="5.7"/>
    <n v="8.3000000000000007"/>
  </r>
  <r>
    <x v="9"/>
    <x v="162"/>
    <n v="25"/>
    <n v="46"/>
    <n v="0.1"/>
    <n v="13.2"/>
  </r>
  <r>
    <x v="9"/>
    <x v="163"/>
    <n v="26.5"/>
    <n v="50"/>
    <n v="17.100000000000001"/>
    <n v="7.2"/>
  </r>
  <r>
    <x v="9"/>
    <x v="164"/>
    <n v="31.2"/>
    <n v="67"/>
    <n v="4.5999999999999996"/>
    <n v="9.6"/>
  </r>
  <r>
    <x v="9"/>
    <x v="165"/>
    <n v="25.7"/>
    <n v="86"/>
    <n v="4"/>
    <n v="7"/>
  </r>
  <r>
    <x v="9"/>
    <x v="166"/>
    <n v="40.4"/>
    <n v="63"/>
    <n v="1.3"/>
    <n v="14.6"/>
  </r>
  <r>
    <x v="9"/>
    <x v="167"/>
    <n v="26.5"/>
    <n v="65"/>
    <n v="1.4"/>
    <n v="8.6999999999999993"/>
  </r>
  <r>
    <x v="9"/>
    <x v="168"/>
    <n v="20.7"/>
    <n v="56"/>
    <n v="9"/>
    <n v="7.9"/>
  </r>
  <r>
    <x v="9"/>
    <x v="169"/>
    <n v="36.200000000000003"/>
    <n v="76"/>
    <n v="4"/>
    <n v="9.6"/>
  </r>
  <r>
    <x v="9"/>
    <x v="170"/>
    <n v="40"/>
    <n v="83"/>
    <n v="13.7"/>
    <n v="13.4"/>
  </r>
  <r>
    <x v="9"/>
    <x v="171"/>
    <n v="28.1"/>
    <n v="95"/>
    <n v="2.4"/>
    <n v="6.9"/>
  </r>
  <r>
    <x v="9"/>
    <x v="172"/>
    <n v="30.7"/>
    <n v="79"/>
    <n v="4.9000000000000004"/>
    <n v="4.5"/>
  </r>
  <r>
    <x v="9"/>
    <x v="173"/>
    <n v="34"/>
    <n v="56"/>
    <n v="19.7"/>
    <n v="10.4"/>
  </r>
  <r>
    <x v="9"/>
    <x v="174"/>
    <n v="29.8"/>
    <n v="66"/>
    <n v="0.4"/>
    <n v="8"/>
  </r>
  <r>
    <x v="9"/>
    <x v="175"/>
    <n v="32.799999999999997"/>
    <n v="62"/>
    <n v="1.1000000000000001"/>
    <n v="4.4000000000000004"/>
  </r>
  <r>
    <x v="9"/>
    <x v="176"/>
    <n v="30.1"/>
    <n v="93"/>
    <n v="0.1"/>
    <n v="12.2"/>
  </r>
  <r>
    <x v="9"/>
    <x v="177"/>
    <n v="27.5"/>
    <n v="71"/>
    <n v="9.1"/>
    <n v="6.1"/>
  </r>
  <r>
    <x v="9"/>
    <x v="178"/>
    <n v="27.4"/>
    <n v="61"/>
    <n v="8.1"/>
    <n v="8.8000000000000007"/>
  </r>
  <r>
    <x v="9"/>
    <x v="179"/>
    <n v="28.9"/>
    <n v="48"/>
    <n v="7.6"/>
    <n v="9.6999999999999993"/>
  </r>
  <r>
    <x v="9"/>
    <x v="180"/>
    <n v="24.6"/>
    <n v="58"/>
    <n v="4.5"/>
    <n v="7.9"/>
  </r>
  <r>
    <x v="9"/>
    <x v="181"/>
    <n v="27.1"/>
    <n v="65"/>
    <n v="14.6"/>
    <n v="10.5"/>
  </r>
  <r>
    <x v="9"/>
    <x v="182"/>
    <n v="31.4"/>
    <n v="52"/>
    <n v="15.4"/>
    <n v="11.7"/>
  </r>
  <r>
    <x v="9"/>
    <x v="183"/>
    <n v="36.4"/>
    <n v="49"/>
    <n v="1.7"/>
    <n v="14.1"/>
  </r>
  <r>
    <x v="9"/>
    <x v="184"/>
    <n v="23.4"/>
    <n v="68"/>
    <n v="3.3"/>
    <n v="10.6"/>
  </r>
  <r>
    <x v="9"/>
    <x v="185"/>
    <n v="39.1"/>
    <n v="70"/>
    <n v="6.6"/>
    <n v="11.5"/>
  </r>
  <r>
    <x v="9"/>
    <x v="186"/>
    <n v="37.299999999999997"/>
    <n v="76"/>
    <n v="1.7"/>
    <n v="6.8"/>
  </r>
  <r>
    <x v="9"/>
    <x v="187"/>
    <n v="30.7"/>
    <n v="97"/>
    <n v="1.4"/>
    <n v="12.9"/>
  </r>
  <r>
    <x v="9"/>
    <x v="188"/>
    <n v="25.3"/>
    <n v="39"/>
    <n v="11.9"/>
    <n v="17.8"/>
  </r>
  <r>
    <x v="9"/>
    <x v="189"/>
    <n v="30.6"/>
    <n v="57"/>
    <n v="3.7"/>
    <n v="10.3"/>
  </r>
  <r>
    <x v="9"/>
    <x v="190"/>
    <n v="25.7"/>
    <n v="66"/>
    <n v="5.4"/>
    <n v="13.8"/>
  </r>
  <r>
    <x v="9"/>
    <x v="191"/>
    <n v="34.6"/>
    <n v="58"/>
    <n v="7.4"/>
    <n v="12.7"/>
  </r>
  <r>
    <x v="9"/>
    <x v="192"/>
    <n v="28.4"/>
    <n v="54"/>
    <n v="8.6999999999999993"/>
    <n v="6.9"/>
  </r>
  <r>
    <x v="9"/>
    <x v="193"/>
    <n v="28.6"/>
    <n v="56"/>
    <n v="6.3"/>
    <n v="6.8"/>
  </r>
  <r>
    <x v="9"/>
    <x v="194"/>
    <n v="23.5"/>
    <n v="59"/>
    <n v="7"/>
    <n v="9.6999999999999993"/>
  </r>
  <r>
    <x v="9"/>
    <x v="195"/>
    <n v="30.7"/>
    <n v="86"/>
    <n v="4.7"/>
    <n v="13.1"/>
  </r>
  <r>
    <x v="9"/>
    <x v="196"/>
    <n v="28.4"/>
    <n v="75"/>
    <n v="0.1"/>
    <n v="10.6"/>
  </r>
  <r>
    <x v="9"/>
    <x v="197"/>
    <n v="21.7"/>
    <n v="59"/>
    <n v="11.2"/>
    <n v="9.4"/>
  </r>
  <r>
    <x v="9"/>
    <x v="198"/>
    <n v="20.5"/>
    <n v="52"/>
    <n v="1.2"/>
    <n v="11.5"/>
  </r>
  <r>
    <x v="9"/>
    <x v="199"/>
    <n v="29.2"/>
    <n v="92"/>
    <n v="3.7"/>
    <n v="12.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x v="0"/>
    <n v="65.599999999999994"/>
    <n v="95.7"/>
    <n v="24"/>
    <n v="0.6"/>
    <n v="7"/>
    <n v="30"/>
  </r>
  <r>
    <x v="0"/>
    <x v="1"/>
    <x v="0"/>
    <n v="41.8"/>
    <n v="47.7"/>
    <n v="44"/>
    <n v="0.7"/>
    <n v="10"/>
    <n v="25"/>
  </r>
  <r>
    <x v="0"/>
    <x v="2"/>
    <x v="1"/>
    <n v="65.8"/>
    <n v="79.400000000000006"/>
    <n v="19"/>
    <n v="0.8"/>
    <n v="7"/>
    <n v="39"/>
  </r>
  <r>
    <x v="0"/>
    <x v="3"/>
    <x v="2"/>
    <n v="33.4"/>
    <n v="55.4"/>
    <n v="37"/>
    <n v="0.9"/>
    <n v="9"/>
    <n v="36"/>
  </r>
  <r>
    <x v="0"/>
    <x v="4"/>
    <x v="3"/>
    <n v="37.4"/>
    <n v="58.7"/>
    <n v="35"/>
    <n v="1.1000000000000001"/>
    <n v="14"/>
    <n v="47"/>
  </r>
  <r>
    <x v="0"/>
    <x v="5"/>
    <x v="4"/>
    <n v="50.4"/>
    <n v="68.5"/>
    <n v="18"/>
    <n v="0.4"/>
    <n v="14"/>
    <n v="53"/>
  </r>
  <r>
    <x v="0"/>
    <x v="6"/>
    <x v="5"/>
    <n v="89.9"/>
    <n v="113.3"/>
    <n v="63"/>
    <n v="0.5"/>
    <n v="8"/>
    <n v="39"/>
  </r>
  <r>
    <x v="0"/>
    <x v="7"/>
    <x v="6"/>
    <n v="89.6"/>
    <n v="104.4"/>
    <n v="21"/>
    <n v="0.6"/>
    <n v="14"/>
    <n v="43"/>
  </r>
  <r>
    <x v="0"/>
    <x v="8"/>
    <x v="7"/>
    <n v="53.8"/>
    <n v="80.5"/>
    <n v="27"/>
    <n v="0.7"/>
    <n v="16"/>
    <n v="37"/>
  </r>
  <r>
    <x v="0"/>
    <x v="9"/>
    <x v="8"/>
    <n v="56.8"/>
    <n v="80.8"/>
    <n v="48"/>
    <n v="0.9"/>
    <n v="11"/>
    <n v="39"/>
  </r>
  <r>
    <x v="0"/>
    <x v="10"/>
    <x v="9"/>
    <n v="46.8"/>
    <n v="66.8"/>
    <n v="34"/>
    <n v="0.7"/>
    <n v="7"/>
    <n v="35"/>
  </r>
  <r>
    <x v="0"/>
    <x v="11"/>
    <x v="10"/>
    <n v="75.8"/>
    <n v="86.7"/>
    <n v="44"/>
    <n v="0.4"/>
    <n v="12"/>
    <n v="61"/>
  </r>
  <r>
    <x v="0"/>
    <x v="12"/>
    <x v="11"/>
    <n v="60.2"/>
    <n v="76.5"/>
    <n v="36"/>
    <n v="0.4"/>
    <n v="12"/>
    <n v="30"/>
  </r>
  <r>
    <x v="0"/>
    <x v="13"/>
    <x v="12"/>
    <n v="76.3"/>
    <n v="84"/>
    <n v="32"/>
    <n v="1.2"/>
    <n v="2"/>
    <n v="41"/>
  </r>
  <r>
    <x v="0"/>
    <x v="14"/>
    <x v="13"/>
    <n v="72.400000000000006"/>
    <n v="104.6"/>
    <n v="32"/>
    <n v="1.1000000000000001"/>
    <n v="10"/>
    <n v="27"/>
  </r>
  <r>
    <x v="0"/>
    <x v="15"/>
    <x v="5"/>
    <n v="83.2"/>
    <n v="95"/>
    <n v="39"/>
    <n v="0.9"/>
    <n v="14"/>
    <n v="58"/>
  </r>
  <r>
    <x v="0"/>
    <x v="16"/>
    <x v="14"/>
    <n v="84.2"/>
    <n v="109.6"/>
    <n v="57"/>
    <n v="0.8"/>
    <n v="2"/>
    <n v="39"/>
  </r>
  <r>
    <x v="0"/>
    <x v="17"/>
    <x v="15"/>
    <n v="55.5"/>
    <n v="82.6"/>
    <n v="34"/>
    <n v="0.8"/>
    <n v="5"/>
    <n v="24"/>
  </r>
  <r>
    <x v="0"/>
    <x v="18"/>
    <x v="16"/>
    <n v="72.599999999999994"/>
    <n v="110.2"/>
    <n v="32"/>
    <n v="0.6"/>
    <n v="15"/>
    <n v="40"/>
  </r>
  <r>
    <x v="0"/>
    <x v="19"/>
    <x v="17"/>
    <n v="70.3"/>
    <n v="95.4"/>
    <n v="35"/>
    <n v="2"/>
    <n v="12"/>
    <n v="51"/>
  </r>
  <r>
    <x v="0"/>
    <x v="20"/>
    <x v="2"/>
    <n v="63.3"/>
    <n v="74.7"/>
    <n v="29"/>
    <n v="0.6"/>
    <n v="2"/>
    <n v="43"/>
  </r>
  <r>
    <x v="0"/>
    <x v="21"/>
    <x v="18"/>
    <n v="61.3"/>
    <n v="70.5"/>
    <n v="22"/>
    <n v="1"/>
    <n v="6"/>
    <n v="42"/>
  </r>
  <r>
    <x v="0"/>
    <x v="22"/>
    <x v="19"/>
    <n v="60.3"/>
    <n v="84.7"/>
    <n v="40"/>
    <n v="0.6"/>
    <n v="7"/>
    <n v="23"/>
  </r>
  <r>
    <x v="0"/>
    <x v="23"/>
    <x v="20"/>
    <n v="95.3"/>
    <n v="119.3"/>
    <n v="17"/>
    <n v="1.1000000000000001"/>
    <n v="20"/>
    <n v="50"/>
  </r>
  <r>
    <x v="0"/>
    <x v="24"/>
    <x v="21"/>
    <n v="59.6"/>
    <n v="70.3"/>
    <n v="17"/>
    <n v="0.8"/>
    <n v="2"/>
    <n v="26"/>
  </r>
  <r>
    <x v="0"/>
    <x v="25"/>
    <x v="2"/>
    <n v="83.3"/>
    <n v="103.4"/>
    <n v="20"/>
    <n v="0.9"/>
    <n v="10"/>
    <n v="33"/>
  </r>
  <r>
    <x v="0"/>
    <x v="26"/>
    <x v="22"/>
    <n v="47.7"/>
    <n v="88.8"/>
    <n v="36"/>
    <n v="0.8"/>
    <n v="12"/>
    <n v="38"/>
  </r>
  <r>
    <x v="0"/>
    <x v="27"/>
    <x v="23"/>
    <n v="67.099999999999994"/>
    <n v="80.2"/>
    <n v="38"/>
    <n v="0.9"/>
    <n v="14"/>
    <n v="46"/>
  </r>
  <r>
    <x v="0"/>
    <x v="28"/>
    <x v="24"/>
    <n v="46.6"/>
    <n v="78.2"/>
    <n v="45"/>
    <n v="0.7"/>
    <n v="7"/>
    <n v="42"/>
  </r>
  <r>
    <x v="0"/>
    <x v="29"/>
    <x v="25"/>
    <n v="66.5"/>
    <n v="85.2"/>
    <n v="30"/>
    <n v="1"/>
    <n v="5"/>
    <n v="60"/>
  </r>
  <r>
    <x v="0"/>
    <x v="30"/>
    <x v="26"/>
    <n v="46"/>
    <n v="65.900000000000006"/>
    <n v="9"/>
    <n v="1.3"/>
    <n v="8"/>
    <n v="48"/>
  </r>
  <r>
    <x v="0"/>
    <x v="31"/>
    <x v="27"/>
    <n v="50.6"/>
    <n v="72.900000000000006"/>
    <n v="15"/>
    <n v="0.4"/>
    <n v="6"/>
    <n v="37"/>
  </r>
  <r>
    <x v="0"/>
    <x v="32"/>
    <x v="28"/>
    <n v="46.4"/>
    <n v="65.900000000000006"/>
    <n v="42"/>
    <n v="1"/>
    <n v="12"/>
    <n v="40"/>
  </r>
  <r>
    <x v="0"/>
    <x v="33"/>
    <x v="29"/>
    <n v="62"/>
    <n v="74.3"/>
    <n v="30"/>
    <n v="0.9"/>
    <n v="17"/>
    <n v="49"/>
  </r>
  <r>
    <x v="0"/>
    <x v="34"/>
    <x v="4"/>
    <n v="30.9"/>
    <n v="58.7"/>
    <n v="28"/>
    <n v="0.4"/>
    <n v="15"/>
    <n v="21"/>
  </r>
  <r>
    <x v="0"/>
    <x v="35"/>
    <x v="15"/>
    <n v="33.6"/>
    <n v="71.900000000000006"/>
    <n v="41"/>
    <n v="0.7"/>
    <n v="2"/>
    <n v="53"/>
  </r>
  <r>
    <x v="0"/>
    <x v="36"/>
    <x v="30"/>
    <n v="65.2"/>
    <n v="88.2"/>
    <n v="45"/>
    <n v="0.9"/>
    <n v="8"/>
    <n v="24"/>
  </r>
  <r>
    <x v="0"/>
    <x v="37"/>
    <x v="31"/>
    <n v="66.599999999999994"/>
    <n v="79.099999999999994"/>
    <n v="45"/>
    <n v="0.8"/>
    <n v="15"/>
    <n v="40"/>
  </r>
  <r>
    <x v="0"/>
    <x v="38"/>
    <x v="32"/>
    <n v="89.8"/>
    <n v="118.6"/>
    <n v="25"/>
    <n v="0.7"/>
    <n v="2"/>
    <n v="54"/>
  </r>
  <r>
    <x v="0"/>
    <x v="39"/>
    <x v="33"/>
    <n v="92.6"/>
    <n v="98.8"/>
    <n v="12"/>
    <n v="0.8"/>
    <n v="11"/>
    <n v="39"/>
  </r>
  <r>
    <x v="0"/>
    <x v="40"/>
    <x v="34"/>
    <n v="38"/>
    <n v="62.9"/>
    <n v="37"/>
    <n v="0.7"/>
    <n v="20"/>
    <n v="36"/>
  </r>
  <r>
    <x v="0"/>
    <x v="41"/>
    <x v="35"/>
    <n v="57.9"/>
    <n v="67.5"/>
    <n v="24"/>
    <n v="0.4"/>
    <n v="19"/>
    <n v="40"/>
  </r>
  <r>
    <x v="0"/>
    <x v="42"/>
    <x v="36"/>
    <n v="45.3"/>
    <n v="71.099999999999994"/>
    <n v="24"/>
    <n v="0.4"/>
    <n v="21"/>
    <n v="36"/>
  </r>
  <r>
    <x v="0"/>
    <x v="43"/>
    <x v="0"/>
    <n v="121.6"/>
    <n v="152.80000000000001"/>
    <n v="28"/>
    <n v="0.5"/>
    <n v="2"/>
    <n v="42"/>
  </r>
  <r>
    <x v="0"/>
    <x v="44"/>
    <x v="20"/>
    <n v="44.5"/>
    <n v="61"/>
    <n v="32"/>
    <n v="1.1000000000000001"/>
    <n v="15"/>
    <n v="46"/>
  </r>
  <r>
    <x v="0"/>
    <x v="45"/>
    <x v="37"/>
    <n v="39.299999999999997"/>
    <n v="57.4"/>
    <n v="21"/>
    <n v="0.4"/>
    <n v="14"/>
    <n v="59"/>
  </r>
  <r>
    <x v="0"/>
    <x v="46"/>
    <x v="36"/>
    <n v="52.4"/>
    <n v="68.3"/>
    <n v="21"/>
    <n v="0.6"/>
    <n v="2"/>
    <n v="46"/>
  </r>
  <r>
    <x v="0"/>
    <x v="47"/>
    <x v="10"/>
    <n v="70"/>
    <n v="80.2"/>
    <n v="30"/>
    <n v="1"/>
    <n v="2"/>
    <n v="45"/>
  </r>
  <r>
    <x v="0"/>
    <x v="48"/>
    <x v="2"/>
    <n v="50.8"/>
    <n v="67.7"/>
    <n v="14"/>
    <n v="1"/>
    <n v="4"/>
    <n v="42"/>
  </r>
  <r>
    <x v="0"/>
    <x v="49"/>
    <x v="38"/>
    <n v="80.099999999999994"/>
    <n v="94.3"/>
    <n v="38"/>
    <n v="0.5"/>
    <n v="12"/>
    <n v="54"/>
  </r>
  <r>
    <x v="0"/>
    <x v="50"/>
    <x v="16"/>
    <n v="69.8"/>
    <n v="105.6"/>
    <n v="28"/>
    <n v="0.8"/>
    <n v="7"/>
    <n v="45"/>
  </r>
  <r>
    <x v="0"/>
    <x v="51"/>
    <x v="39"/>
    <n v="77.400000000000006"/>
    <n v="94.1"/>
    <n v="42"/>
    <n v="0.7"/>
    <n v="2"/>
    <n v="29"/>
  </r>
  <r>
    <x v="0"/>
    <x v="52"/>
    <x v="29"/>
    <n v="55.2"/>
    <n v="83.4"/>
    <n v="38"/>
    <n v="0.8"/>
    <n v="5"/>
    <n v="42"/>
  </r>
  <r>
    <x v="0"/>
    <x v="53"/>
    <x v="40"/>
    <n v="72.7"/>
    <n v="115.4"/>
    <n v="31"/>
    <n v="0.9"/>
    <n v="7"/>
    <n v="31"/>
  </r>
  <r>
    <x v="0"/>
    <x v="54"/>
    <x v="41"/>
    <n v="53"/>
    <n v="81.3"/>
    <n v="42"/>
    <n v="0.7"/>
    <n v="7"/>
    <n v="34"/>
  </r>
  <r>
    <x v="0"/>
    <x v="55"/>
    <x v="21"/>
    <n v="44.5"/>
    <n v="52.1"/>
    <n v="12"/>
    <n v="1.2"/>
    <n v="13"/>
    <n v="39"/>
  </r>
  <r>
    <x v="0"/>
    <x v="56"/>
    <x v="42"/>
    <n v="95.6"/>
    <n v="121.5"/>
    <n v="32"/>
    <n v="0.9"/>
    <n v="11"/>
    <n v="28"/>
  </r>
  <r>
    <x v="0"/>
    <x v="57"/>
    <x v="43"/>
    <n v="61.1"/>
    <n v="92"/>
    <n v="13"/>
    <n v="1.3"/>
    <n v="9"/>
    <n v="35"/>
  </r>
  <r>
    <x v="0"/>
    <x v="58"/>
    <x v="44"/>
    <n v="85.4"/>
    <n v="97.2"/>
    <n v="14"/>
    <n v="0.7"/>
    <n v="4"/>
    <n v="38"/>
  </r>
  <r>
    <x v="0"/>
    <x v="59"/>
    <x v="45"/>
    <n v="97"/>
    <n v="128.30000000000001"/>
    <n v="27"/>
    <n v="0.5"/>
    <n v="22"/>
    <n v="40"/>
  </r>
  <r>
    <x v="0"/>
    <x v="60"/>
    <x v="46"/>
    <n v="111.4"/>
    <n v="120.3"/>
    <n v="43"/>
    <n v="0.1"/>
    <n v="2"/>
    <n v="27"/>
  </r>
  <r>
    <x v="0"/>
    <x v="61"/>
    <x v="47"/>
    <n v="37.799999999999997"/>
    <n v="75.3"/>
    <n v="39"/>
    <n v="1.2"/>
    <n v="13"/>
    <n v="28"/>
  </r>
  <r>
    <x v="0"/>
    <x v="62"/>
    <x v="14"/>
    <n v="76.3"/>
    <n v="86.9"/>
    <n v="32"/>
    <n v="0.9"/>
    <n v="18"/>
    <n v="29"/>
  </r>
  <r>
    <x v="0"/>
    <x v="63"/>
    <x v="48"/>
    <n v="78.5"/>
    <n v="96.7"/>
    <n v="24"/>
    <n v="1.1000000000000001"/>
    <n v="6"/>
    <n v="25"/>
  </r>
  <r>
    <x v="0"/>
    <x v="64"/>
    <x v="2"/>
    <n v="24.9"/>
    <n v="39.5"/>
    <n v="39"/>
    <n v="0.8"/>
    <n v="8"/>
    <n v="53"/>
  </r>
  <r>
    <x v="0"/>
    <x v="65"/>
    <x v="49"/>
    <n v="60.4"/>
    <n v="83.9"/>
    <n v="24"/>
    <n v="0.6"/>
    <n v="10"/>
    <n v="30"/>
  </r>
  <r>
    <x v="0"/>
    <x v="66"/>
    <x v="37"/>
    <n v="92.4"/>
    <n v="128.1"/>
    <n v="19"/>
    <n v="1"/>
    <n v="9"/>
    <n v="48"/>
  </r>
  <r>
    <x v="0"/>
    <x v="67"/>
    <x v="50"/>
    <n v="63.7"/>
    <n v="76.099999999999994"/>
    <n v="23"/>
    <n v="0.4"/>
    <n v="5"/>
    <n v="26"/>
  </r>
  <r>
    <x v="0"/>
    <x v="68"/>
    <x v="25"/>
    <n v="61.9"/>
    <n v="83.7"/>
    <n v="36"/>
    <n v="0.3"/>
    <n v="9"/>
    <n v="33"/>
  </r>
  <r>
    <x v="0"/>
    <x v="69"/>
    <x v="51"/>
    <n v="47.5"/>
    <n v="85.6"/>
    <n v="37"/>
    <n v="0.6"/>
    <n v="13"/>
    <n v="49"/>
  </r>
  <r>
    <x v="0"/>
    <x v="70"/>
    <x v="14"/>
    <n v="81.3"/>
    <n v="102.5"/>
    <n v="38"/>
    <n v="1"/>
    <n v="16"/>
    <n v="50"/>
  </r>
  <r>
    <x v="0"/>
    <x v="71"/>
    <x v="52"/>
    <n v="65.400000000000006"/>
    <n v="72.599999999999994"/>
    <n v="19"/>
    <n v="1.1000000000000001"/>
    <n v="9"/>
    <n v="46"/>
  </r>
  <r>
    <x v="0"/>
    <x v="72"/>
    <x v="53"/>
    <n v="39.200000000000003"/>
    <n v="72"/>
    <n v="27"/>
    <n v="0.8"/>
    <n v="12"/>
    <n v="20"/>
  </r>
  <r>
    <x v="0"/>
    <x v="73"/>
    <x v="54"/>
    <n v="61.6"/>
    <n v="92.3"/>
    <n v="24"/>
    <n v="1.2"/>
    <n v="21"/>
    <n v="36"/>
  </r>
  <r>
    <x v="0"/>
    <x v="74"/>
    <x v="5"/>
    <n v="54"/>
    <n v="66"/>
    <n v="19"/>
    <n v="0.5"/>
    <n v="2"/>
    <n v="27"/>
  </r>
  <r>
    <x v="0"/>
    <x v="75"/>
    <x v="55"/>
    <n v="59"/>
    <n v="85.7"/>
    <n v="18"/>
    <n v="0.9"/>
    <n v="10"/>
    <n v="44"/>
  </r>
  <r>
    <x v="0"/>
    <x v="76"/>
    <x v="56"/>
    <n v="71.099999999999994"/>
    <n v="84.9"/>
    <n v="25"/>
    <n v="0.7"/>
    <n v="8"/>
    <n v="28"/>
  </r>
  <r>
    <x v="0"/>
    <x v="77"/>
    <x v="44"/>
    <n v="64.099999999999994"/>
    <n v="68.900000000000006"/>
    <n v="45"/>
    <n v="1.3"/>
    <n v="6"/>
    <n v="36"/>
  </r>
  <r>
    <x v="0"/>
    <x v="78"/>
    <x v="57"/>
    <n v="25"/>
    <n v="32.4"/>
    <n v="38"/>
    <n v="0.5"/>
    <n v="5"/>
    <n v="39"/>
  </r>
  <r>
    <x v="0"/>
    <x v="79"/>
    <x v="58"/>
    <n v="110.5"/>
    <n v="125.2"/>
    <n v="25"/>
    <n v="1.1000000000000001"/>
    <n v="13"/>
    <n v="58"/>
  </r>
  <r>
    <x v="0"/>
    <x v="80"/>
    <x v="59"/>
    <n v="68.099999999999994"/>
    <n v="95.3"/>
    <n v="35"/>
    <n v="1.1000000000000001"/>
    <n v="15"/>
    <n v="55"/>
  </r>
  <r>
    <x v="0"/>
    <x v="81"/>
    <x v="46"/>
    <n v="84.1"/>
    <n v="95.9"/>
    <n v="33"/>
    <n v="0.7"/>
    <n v="10"/>
    <n v="52"/>
  </r>
  <r>
    <x v="0"/>
    <x v="82"/>
    <x v="60"/>
    <n v="89.9"/>
    <n v="112"/>
    <n v="32"/>
    <n v="0.7"/>
    <n v="12"/>
    <n v="40"/>
  </r>
  <r>
    <x v="0"/>
    <x v="83"/>
    <x v="61"/>
    <n v="81.5"/>
    <n v="91.2"/>
    <n v="31"/>
    <n v="0.6"/>
    <n v="15"/>
    <n v="24"/>
  </r>
  <r>
    <x v="0"/>
    <x v="84"/>
    <x v="2"/>
    <n v="74.599999999999994"/>
    <n v="105.4"/>
    <n v="12"/>
    <n v="0.7"/>
    <n v="3"/>
    <n v="38"/>
  </r>
  <r>
    <x v="0"/>
    <x v="85"/>
    <x v="62"/>
    <n v="34.4"/>
    <n v="63.1"/>
    <n v="36"/>
    <n v="0.8"/>
    <n v="19"/>
    <n v="29"/>
  </r>
  <r>
    <x v="0"/>
    <x v="86"/>
    <x v="55"/>
    <n v="45.8"/>
    <n v="59.1"/>
    <n v="30"/>
    <n v="0.7"/>
    <n v="14"/>
    <n v="36"/>
  </r>
  <r>
    <x v="0"/>
    <x v="87"/>
    <x v="63"/>
    <n v="71.400000000000006"/>
    <n v="95.9"/>
    <n v="36"/>
    <n v="1.2"/>
    <n v="10"/>
    <n v="47"/>
  </r>
  <r>
    <x v="0"/>
    <x v="88"/>
    <x v="64"/>
    <n v="32.799999999999997"/>
    <n v="49.6"/>
    <n v="22"/>
    <n v="0.8"/>
    <n v="2"/>
    <n v="45"/>
  </r>
  <r>
    <x v="0"/>
    <x v="89"/>
    <x v="2"/>
    <n v="28.3"/>
    <n v="55.9"/>
    <n v="37"/>
    <n v="0.9"/>
    <n v="5"/>
    <n v="39"/>
  </r>
  <r>
    <x v="0"/>
    <x v="90"/>
    <x v="65"/>
    <n v="42.5"/>
    <n v="62.9"/>
    <n v="27"/>
    <n v="0.8"/>
    <n v="9"/>
    <n v="32"/>
  </r>
  <r>
    <x v="0"/>
    <x v="91"/>
    <x v="66"/>
    <n v="88"/>
    <n v="117.2"/>
    <n v="30"/>
    <n v="0.6"/>
    <n v="13"/>
    <n v="43"/>
  </r>
  <r>
    <x v="0"/>
    <x v="92"/>
    <x v="1"/>
    <n v="56"/>
    <n v="89.2"/>
    <n v="34"/>
    <n v="1.5"/>
    <n v="8"/>
    <n v="42"/>
  </r>
  <r>
    <x v="0"/>
    <x v="93"/>
    <x v="67"/>
    <n v="94.6"/>
    <n v="119"/>
    <n v="30"/>
    <n v="0.8"/>
    <n v="13"/>
    <n v="29"/>
  </r>
  <r>
    <x v="0"/>
    <x v="94"/>
    <x v="11"/>
    <n v="22.7"/>
    <n v="33.700000000000003"/>
    <n v="14"/>
    <n v="1.4"/>
    <n v="9"/>
    <n v="57"/>
  </r>
  <r>
    <x v="0"/>
    <x v="95"/>
    <x v="68"/>
    <n v="47.5"/>
    <n v="71.5"/>
    <n v="34"/>
    <n v="0.9"/>
    <n v="7"/>
    <n v="33"/>
  </r>
  <r>
    <x v="0"/>
    <x v="96"/>
    <x v="69"/>
    <n v="15.3"/>
    <n v="37.700000000000003"/>
    <n v="18"/>
    <n v="0.9"/>
    <n v="11"/>
    <n v="39"/>
  </r>
  <r>
    <x v="0"/>
    <x v="97"/>
    <x v="6"/>
    <n v="59.1"/>
    <n v="83.9"/>
    <n v="30"/>
    <n v="0.4"/>
    <n v="14"/>
    <n v="35"/>
  </r>
  <r>
    <x v="0"/>
    <x v="98"/>
    <x v="37"/>
    <n v="76.900000000000006"/>
    <n v="109.1"/>
    <n v="42"/>
    <n v="0.8"/>
    <n v="11"/>
    <n v="52"/>
  </r>
  <r>
    <x v="0"/>
    <x v="99"/>
    <x v="70"/>
    <n v="74.599999999999994"/>
    <n v="95.1"/>
    <n v="37"/>
    <n v="0.8"/>
    <n v="10"/>
    <n v="20"/>
  </r>
  <r>
    <x v="0"/>
    <x v="100"/>
    <x v="71"/>
    <n v="42.6"/>
    <n v="66.599999999999994"/>
    <n v="20"/>
    <n v="1"/>
    <n v="11"/>
    <n v="33"/>
  </r>
  <r>
    <x v="0"/>
    <x v="101"/>
    <x v="15"/>
    <n v="63"/>
    <n v="86.6"/>
    <n v="54"/>
    <n v="0.8"/>
    <n v="11"/>
    <n v="50"/>
  </r>
  <r>
    <x v="0"/>
    <x v="102"/>
    <x v="72"/>
    <n v="44.6"/>
    <n v="67.599999999999994"/>
    <n v="40"/>
    <n v="0.7"/>
    <n v="11"/>
    <n v="54"/>
  </r>
  <r>
    <x v="0"/>
    <x v="103"/>
    <x v="24"/>
    <n v="71.900000000000006"/>
    <n v="98.9"/>
    <n v="27"/>
    <n v="1.2"/>
    <n v="9"/>
    <n v="41"/>
  </r>
  <r>
    <x v="0"/>
    <x v="104"/>
    <x v="2"/>
    <n v="42.3"/>
    <n v="77.8"/>
    <n v="14"/>
    <n v="0.7"/>
    <n v="3"/>
    <n v="33"/>
  </r>
  <r>
    <x v="0"/>
    <x v="105"/>
    <x v="73"/>
    <n v="79.599999999999994"/>
    <n v="96.4"/>
    <n v="5"/>
    <n v="1.5"/>
    <n v="3"/>
    <n v="23"/>
  </r>
  <r>
    <x v="0"/>
    <x v="106"/>
    <x v="66"/>
    <n v="54.9"/>
    <n v="78.8"/>
    <n v="28"/>
    <n v="1"/>
    <n v="9"/>
    <n v="30"/>
  </r>
  <r>
    <x v="0"/>
    <x v="107"/>
    <x v="68"/>
    <n v="78.400000000000006"/>
    <n v="82.7"/>
    <n v="20"/>
    <n v="1.1000000000000001"/>
    <n v="5"/>
    <n v="37"/>
  </r>
  <r>
    <x v="0"/>
    <x v="108"/>
    <x v="74"/>
    <n v="63.2"/>
    <n v="73.8"/>
    <n v="43"/>
    <n v="0.8"/>
    <n v="7"/>
    <n v="40"/>
  </r>
  <r>
    <x v="0"/>
    <x v="109"/>
    <x v="42"/>
    <n v="46"/>
    <n v="59.4"/>
    <n v="15"/>
    <n v="1.3"/>
    <n v="3"/>
    <n v="33"/>
  </r>
  <r>
    <x v="0"/>
    <x v="110"/>
    <x v="75"/>
    <n v="64.8"/>
    <n v="77"/>
    <n v="52"/>
    <n v="0.4"/>
    <n v="12"/>
    <n v="32"/>
  </r>
  <r>
    <x v="0"/>
    <x v="111"/>
    <x v="76"/>
    <n v="79.3"/>
    <n v="121.4"/>
    <n v="24"/>
    <n v="0.4"/>
    <n v="9"/>
    <n v="65"/>
  </r>
  <r>
    <x v="0"/>
    <x v="112"/>
    <x v="77"/>
    <n v="66.099999999999994"/>
    <n v="80.8"/>
    <n v="13"/>
    <n v="1"/>
    <n v="4"/>
    <n v="32"/>
  </r>
  <r>
    <x v="0"/>
    <x v="113"/>
    <x v="2"/>
    <n v="66.599999999999994"/>
    <n v="94.9"/>
    <n v="10"/>
    <n v="0.9"/>
    <n v="16"/>
    <n v="27"/>
  </r>
  <r>
    <x v="0"/>
    <x v="114"/>
    <x v="78"/>
    <n v="40.200000000000003"/>
    <n v="66.5"/>
    <n v="20"/>
    <n v="0.8"/>
    <n v="17"/>
    <n v="36"/>
  </r>
  <r>
    <x v="0"/>
    <x v="115"/>
    <x v="25"/>
    <n v="84.3"/>
    <n v="105.7"/>
    <n v="53"/>
    <n v="0.9"/>
    <n v="10"/>
    <n v="36"/>
  </r>
  <r>
    <x v="0"/>
    <x v="116"/>
    <x v="3"/>
    <n v="45.9"/>
    <n v="63.5"/>
    <n v="30"/>
    <n v="1"/>
    <n v="5"/>
    <n v="23"/>
  </r>
  <r>
    <x v="0"/>
    <x v="117"/>
    <x v="19"/>
    <n v="61.6"/>
    <n v="80.599999999999994"/>
    <n v="39"/>
    <n v="0.7"/>
    <n v="11"/>
    <n v="43"/>
  </r>
  <r>
    <x v="0"/>
    <x v="118"/>
    <x v="79"/>
    <n v="39.299999999999997"/>
    <n v="72.400000000000006"/>
    <n v="30"/>
    <n v="0.9"/>
    <n v="8"/>
    <n v="41"/>
  </r>
  <r>
    <x v="0"/>
    <x v="119"/>
    <x v="80"/>
    <n v="38.700000000000003"/>
    <n v="55.6"/>
    <n v="23"/>
    <n v="0.7"/>
    <n v="10"/>
    <n v="45"/>
  </r>
  <r>
    <x v="0"/>
    <x v="120"/>
    <x v="81"/>
    <n v="65.7"/>
    <n v="77.8"/>
    <n v="35"/>
    <n v="0.4"/>
    <n v="5"/>
    <n v="44"/>
  </r>
  <r>
    <x v="0"/>
    <x v="121"/>
    <x v="12"/>
    <n v="47.7"/>
    <n v="64.7"/>
    <n v="26"/>
    <n v="0.9"/>
    <n v="10"/>
    <n v="40"/>
  </r>
  <r>
    <x v="0"/>
    <x v="122"/>
    <x v="82"/>
    <n v="39.1"/>
    <n v="57"/>
    <n v="28"/>
    <n v="1.1000000000000001"/>
    <n v="7"/>
    <n v="28"/>
  </r>
  <r>
    <x v="0"/>
    <x v="123"/>
    <x v="2"/>
    <n v="49.1"/>
    <n v="73"/>
    <n v="15"/>
    <n v="0.9"/>
    <n v="9"/>
    <n v="45"/>
  </r>
  <r>
    <x v="0"/>
    <x v="124"/>
    <x v="30"/>
    <n v="83.4"/>
    <n v="94.8"/>
    <n v="6"/>
    <n v="0.7"/>
    <n v="5"/>
    <n v="17"/>
  </r>
  <r>
    <x v="0"/>
    <x v="125"/>
    <x v="83"/>
    <n v="47.9"/>
    <n v="86.2"/>
    <n v="36"/>
    <n v="0.7"/>
    <n v="20"/>
    <n v="33"/>
  </r>
  <r>
    <x v="0"/>
    <x v="126"/>
    <x v="7"/>
    <n v="36.200000000000003"/>
    <n v="56.8"/>
    <n v="30"/>
    <n v="1.3"/>
    <n v="8"/>
    <n v="40"/>
  </r>
  <r>
    <x v="0"/>
    <x v="127"/>
    <x v="84"/>
    <n v="84"/>
    <n v="97.4"/>
    <n v="19"/>
    <n v="1"/>
    <n v="15"/>
    <n v="47"/>
  </r>
  <r>
    <x v="0"/>
    <x v="128"/>
    <x v="27"/>
    <n v="65.599999999999994"/>
    <n v="76.3"/>
    <n v="36"/>
    <n v="1.2"/>
    <n v="7"/>
    <n v="40"/>
  </r>
  <r>
    <x v="0"/>
    <x v="129"/>
    <x v="69"/>
    <n v="52.7"/>
    <n v="64.3"/>
    <n v="19"/>
    <n v="0.2"/>
    <n v="20"/>
    <n v="28"/>
  </r>
  <r>
    <x v="0"/>
    <x v="130"/>
    <x v="85"/>
    <n v="66.099999999999994"/>
    <n v="88.8"/>
    <n v="38"/>
    <n v="0.6"/>
    <n v="16"/>
    <n v="38"/>
  </r>
  <r>
    <x v="0"/>
    <x v="131"/>
    <x v="86"/>
    <n v="68"/>
    <n v="81.5"/>
    <n v="24"/>
    <n v="1"/>
    <n v="16"/>
    <n v="40"/>
  </r>
  <r>
    <x v="0"/>
    <x v="132"/>
    <x v="33"/>
    <n v="96.2"/>
    <n v="122.4"/>
    <n v="33"/>
    <n v="1.1000000000000001"/>
    <n v="6"/>
    <n v="44"/>
  </r>
  <r>
    <x v="0"/>
    <x v="133"/>
    <x v="87"/>
    <n v="48.4"/>
    <n v="74.3"/>
    <n v="46"/>
    <n v="0.9"/>
    <n v="4"/>
    <n v="44"/>
  </r>
  <r>
    <x v="0"/>
    <x v="134"/>
    <x v="88"/>
    <n v="50.9"/>
    <n v="62.7"/>
    <n v="21"/>
    <n v="0.2"/>
    <n v="12"/>
    <n v="43"/>
  </r>
  <r>
    <x v="0"/>
    <x v="135"/>
    <x v="31"/>
    <n v="49"/>
    <n v="94.6"/>
    <n v="24"/>
    <n v="0.9"/>
    <n v="17"/>
    <n v="60"/>
  </r>
  <r>
    <x v="0"/>
    <x v="136"/>
    <x v="19"/>
    <n v="59.9"/>
    <n v="93"/>
    <n v="41"/>
    <n v="0.6"/>
    <n v="14"/>
    <n v="46"/>
  </r>
  <r>
    <x v="0"/>
    <x v="137"/>
    <x v="2"/>
    <n v="58.3"/>
    <n v="77.099999999999994"/>
    <n v="45"/>
    <n v="1"/>
    <n v="4"/>
    <n v="58"/>
  </r>
  <r>
    <x v="0"/>
    <x v="138"/>
    <x v="25"/>
    <n v="84"/>
    <n v="84.6"/>
    <n v="17"/>
    <n v="0.9"/>
    <n v="2"/>
    <n v="28"/>
  </r>
  <r>
    <x v="0"/>
    <x v="139"/>
    <x v="76"/>
    <n v="50.7"/>
    <n v="54.8"/>
    <n v="35"/>
    <n v="0.6"/>
    <n v="4"/>
    <n v="11"/>
  </r>
  <r>
    <x v="0"/>
    <x v="140"/>
    <x v="89"/>
    <n v="67.099999999999994"/>
    <n v="76.099999999999994"/>
    <n v="33"/>
    <n v="0.6"/>
    <n v="11"/>
    <n v="41"/>
  </r>
  <r>
    <x v="0"/>
    <x v="141"/>
    <x v="90"/>
    <n v="78.3"/>
    <n v="90.3"/>
    <n v="44"/>
    <n v="0.7"/>
    <n v="9"/>
    <n v="32"/>
  </r>
  <r>
    <x v="0"/>
    <x v="142"/>
    <x v="16"/>
    <n v="74"/>
    <n v="95"/>
    <n v="28"/>
    <n v="0.6"/>
    <n v="14"/>
    <n v="30"/>
  </r>
  <r>
    <x v="0"/>
    <x v="143"/>
    <x v="70"/>
    <n v="27.7"/>
    <n v="59.3"/>
    <n v="22"/>
    <n v="0.6"/>
    <n v="11"/>
    <n v="51"/>
  </r>
  <r>
    <x v="0"/>
    <x v="144"/>
    <x v="46"/>
    <n v="67.599999999999994"/>
    <n v="105.7"/>
    <n v="29"/>
    <n v="0.6"/>
    <n v="3"/>
    <n v="39"/>
  </r>
  <r>
    <x v="0"/>
    <x v="145"/>
    <x v="91"/>
    <n v="60.4"/>
    <n v="73.099999999999994"/>
    <n v="28"/>
    <n v="1.2"/>
    <n v="6"/>
    <n v="32"/>
  </r>
  <r>
    <x v="0"/>
    <x v="146"/>
    <x v="16"/>
    <n v="52.8"/>
    <n v="77.900000000000006"/>
    <n v="33"/>
    <n v="0.8"/>
    <n v="9"/>
    <n v="32"/>
  </r>
  <r>
    <x v="0"/>
    <x v="147"/>
    <x v="64"/>
    <n v="51.5"/>
    <n v="83"/>
    <n v="31"/>
    <n v="0.4"/>
    <n v="14"/>
    <n v="33"/>
  </r>
  <r>
    <x v="0"/>
    <x v="148"/>
    <x v="49"/>
    <n v="35.6"/>
    <n v="56.8"/>
    <n v="39"/>
    <n v="1"/>
    <n v="14"/>
    <n v="35"/>
  </r>
  <r>
    <x v="0"/>
    <x v="149"/>
    <x v="40"/>
    <n v="40.9"/>
    <n v="65.099999999999994"/>
    <n v="50"/>
    <n v="0.5"/>
    <n v="10"/>
    <n v="54"/>
  </r>
  <r>
    <x v="0"/>
    <x v="150"/>
    <x v="92"/>
    <n v="36.200000000000003"/>
    <n v="53.6"/>
    <n v="30"/>
    <n v="0.7"/>
    <n v="18"/>
    <n v="42"/>
  </r>
  <r>
    <x v="0"/>
    <x v="151"/>
    <x v="93"/>
    <n v="39.9"/>
    <n v="71.3"/>
    <n v="43"/>
    <n v="0.8"/>
    <n v="2"/>
    <n v="33"/>
  </r>
  <r>
    <x v="0"/>
    <x v="152"/>
    <x v="75"/>
    <n v="48.7"/>
    <n v="64.599999999999994"/>
    <n v="23"/>
    <n v="0.2"/>
    <n v="13"/>
    <n v="52"/>
  </r>
  <r>
    <x v="0"/>
    <x v="153"/>
    <x v="70"/>
    <n v="41.9"/>
    <n v="65.099999999999994"/>
    <n v="18"/>
    <n v="1.2"/>
    <n v="7"/>
    <n v="42"/>
  </r>
  <r>
    <x v="0"/>
    <x v="154"/>
    <x v="89"/>
    <n v="87.5"/>
    <n v="117.6"/>
    <n v="10"/>
    <n v="0.8"/>
    <n v="15"/>
    <n v="26"/>
  </r>
  <r>
    <x v="0"/>
    <x v="155"/>
    <x v="94"/>
    <n v="73.5"/>
    <n v="112.5"/>
    <n v="28"/>
    <n v="0.5"/>
    <n v="15"/>
    <n v="38"/>
  </r>
  <r>
    <x v="0"/>
    <x v="156"/>
    <x v="95"/>
    <n v="55.6"/>
    <n v="79.8"/>
    <n v="25"/>
    <n v="1"/>
    <n v="10"/>
    <n v="43"/>
  </r>
  <r>
    <x v="0"/>
    <x v="157"/>
    <x v="96"/>
    <n v="55.5"/>
    <n v="72"/>
    <n v="29"/>
    <n v="0.7"/>
    <n v="13"/>
    <n v="23"/>
  </r>
  <r>
    <x v="0"/>
    <x v="158"/>
    <x v="54"/>
    <n v="78"/>
    <n v="100.1"/>
    <n v="37"/>
    <n v="0.6"/>
    <n v="10"/>
    <n v="35"/>
  </r>
  <r>
    <x v="0"/>
    <x v="159"/>
    <x v="74"/>
    <n v="79.5"/>
    <n v="104.5"/>
    <n v="31"/>
    <n v="1.1000000000000001"/>
    <n v="2"/>
    <n v="46"/>
  </r>
  <r>
    <x v="0"/>
    <x v="160"/>
    <x v="74"/>
    <n v="102.1"/>
    <n v="111"/>
    <n v="42"/>
    <n v="1.3"/>
    <n v="4"/>
    <n v="47"/>
  </r>
  <r>
    <x v="0"/>
    <x v="161"/>
    <x v="97"/>
    <n v="62.5"/>
    <n v="88"/>
    <n v="30"/>
    <n v="1.3"/>
    <n v="6"/>
    <n v="41"/>
  </r>
  <r>
    <x v="0"/>
    <x v="162"/>
    <x v="2"/>
    <n v="69"/>
    <n v="76.599999999999994"/>
    <n v="21"/>
    <n v="0.6"/>
    <n v="8"/>
    <n v="40"/>
  </r>
  <r>
    <x v="0"/>
    <x v="163"/>
    <x v="57"/>
    <n v="56.8"/>
    <n v="83.5"/>
    <n v="32"/>
    <n v="0.6"/>
    <n v="8"/>
    <n v="32"/>
  </r>
  <r>
    <x v="0"/>
    <x v="164"/>
    <x v="20"/>
    <n v="32.4"/>
    <n v="33.799999999999997"/>
    <n v="38"/>
    <n v="0.7"/>
    <n v="13"/>
    <n v="55"/>
  </r>
  <r>
    <x v="0"/>
    <x v="165"/>
    <x v="46"/>
    <n v="92.2"/>
    <n v="121.2"/>
    <n v="27"/>
    <n v="0.5"/>
    <n v="2"/>
    <n v="32"/>
  </r>
  <r>
    <x v="0"/>
    <x v="166"/>
    <x v="97"/>
    <n v="84.5"/>
    <n v="116.1"/>
    <n v="41"/>
    <n v="0.3"/>
    <n v="11"/>
    <n v="47"/>
  </r>
  <r>
    <x v="0"/>
    <x v="167"/>
    <x v="57"/>
    <n v="59.3"/>
    <n v="77.2"/>
    <n v="28"/>
    <n v="0.2"/>
    <n v="7"/>
    <n v="40"/>
  </r>
  <r>
    <x v="0"/>
    <x v="168"/>
    <x v="22"/>
    <n v="69.400000000000006"/>
    <n v="97.9"/>
    <n v="48"/>
    <n v="0.6"/>
    <n v="5"/>
    <n v="29"/>
  </r>
  <r>
    <x v="0"/>
    <x v="169"/>
    <x v="98"/>
    <n v="57.3"/>
    <n v="85.4"/>
    <n v="37"/>
    <n v="0.3"/>
    <n v="16"/>
    <n v="23"/>
  </r>
  <r>
    <x v="0"/>
    <x v="170"/>
    <x v="99"/>
    <n v="40.700000000000003"/>
    <n v="56.4"/>
    <n v="30"/>
    <n v="0.8"/>
    <n v="2"/>
    <n v="52"/>
  </r>
  <r>
    <x v="0"/>
    <x v="171"/>
    <x v="100"/>
    <n v="35.299999999999997"/>
    <n v="49.4"/>
    <n v="29"/>
    <n v="0.9"/>
    <n v="5"/>
    <n v="44"/>
  </r>
  <r>
    <x v="0"/>
    <x v="172"/>
    <x v="41"/>
    <n v="38"/>
    <n v="54.4"/>
    <n v="11"/>
    <n v="0.7"/>
    <n v="9"/>
    <n v="42"/>
  </r>
  <r>
    <x v="0"/>
    <x v="173"/>
    <x v="63"/>
    <n v="28.6"/>
    <n v="37.299999999999997"/>
    <n v="18"/>
    <n v="0.8"/>
    <n v="18"/>
    <n v="62"/>
  </r>
  <r>
    <x v="0"/>
    <x v="174"/>
    <x v="13"/>
    <n v="34.799999999999997"/>
    <n v="46.1"/>
    <n v="30"/>
    <n v="0.9"/>
    <n v="14"/>
    <n v="21"/>
  </r>
  <r>
    <x v="0"/>
    <x v="175"/>
    <x v="101"/>
    <n v="82"/>
    <n v="121.6"/>
    <n v="17"/>
    <n v="0.9"/>
    <n v="7"/>
    <n v="38"/>
  </r>
  <r>
    <x v="0"/>
    <x v="176"/>
    <x v="51"/>
    <n v="52.8"/>
    <n v="75.599999999999994"/>
    <n v="23"/>
    <n v="1.1000000000000001"/>
    <n v="9"/>
    <n v="28"/>
  </r>
  <r>
    <x v="0"/>
    <x v="177"/>
    <x v="31"/>
    <n v="41.9"/>
    <n v="55.4"/>
    <n v="24"/>
    <n v="1.2"/>
    <n v="2"/>
    <n v="71"/>
  </r>
  <r>
    <x v="0"/>
    <x v="178"/>
    <x v="12"/>
    <n v="68.3"/>
    <n v="103.2"/>
    <n v="41"/>
    <n v="0.7"/>
    <n v="9"/>
    <n v="50"/>
  </r>
  <r>
    <x v="0"/>
    <x v="179"/>
    <x v="38"/>
    <n v="82.5"/>
    <n v="112"/>
    <n v="22"/>
    <n v="0.9"/>
    <n v="5"/>
    <n v="26"/>
  </r>
  <r>
    <x v="0"/>
    <x v="180"/>
    <x v="23"/>
    <n v="70.3"/>
    <n v="97.5"/>
    <n v="34"/>
    <n v="0.6"/>
    <n v="13"/>
    <n v="51"/>
  </r>
  <r>
    <x v="0"/>
    <x v="181"/>
    <x v="3"/>
    <n v="56.7"/>
    <n v="69.3"/>
    <n v="23"/>
    <n v="0.8"/>
    <n v="6"/>
    <n v="36"/>
  </r>
  <r>
    <x v="0"/>
    <x v="182"/>
    <x v="29"/>
    <n v="56.4"/>
    <n v="77.2"/>
    <n v="28"/>
    <n v="0.6"/>
    <n v="5"/>
    <n v="32"/>
  </r>
  <r>
    <x v="0"/>
    <x v="183"/>
    <x v="49"/>
    <n v="54.7"/>
    <n v="54.7"/>
    <n v="36"/>
    <n v="0.4"/>
    <n v="10"/>
    <n v="42"/>
  </r>
  <r>
    <x v="0"/>
    <x v="184"/>
    <x v="102"/>
    <n v="103.7"/>
    <n v="110.8"/>
    <n v="23"/>
    <n v="0.9"/>
    <n v="4"/>
    <n v="47"/>
  </r>
  <r>
    <x v="0"/>
    <x v="185"/>
    <x v="103"/>
    <n v="67.8"/>
    <n v="82.7"/>
    <n v="29"/>
    <n v="0.3"/>
    <n v="6"/>
    <n v="35"/>
  </r>
  <r>
    <x v="0"/>
    <x v="186"/>
    <x v="29"/>
    <n v="79.099999999999994"/>
    <n v="88.8"/>
    <n v="21"/>
    <n v="1.1000000000000001"/>
    <n v="8"/>
    <n v="32"/>
  </r>
  <r>
    <x v="0"/>
    <x v="187"/>
    <x v="61"/>
    <n v="77"/>
    <n v="95.6"/>
    <n v="33"/>
    <n v="0.8"/>
    <n v="11"/>
    <n v="34"/>
  </r>
  <r>
    <x v="0"/>
    <x v="188"/>
    <x v="8"/>
    <n v="63.8"/>
    <n v="84.5"/>
    <n v="19"/>
    <n v="1.1000000000000001"/>
    <n v="11"/>
    <n v="37"/>
  </r>
  <r>
    <x v="0"/>
    <x v="189"/>
    <x v="104"/>
    <n v="31.1"/>
    <n v="28.1"/>
    <n v="24"/>
    <n v="0.4"/>
    <n v="7"/>
    <n v="38"/>
  </r>
  <r>
    <x v="0"/>
    <x v="190"/>
    <x v="15"/>
    <n v="52.6"/>
    <n v="93.6"/>
    <n v="27"/>
    <n v="0.9"/>
    <n v="14"/>
    <n v="56"/>
  </r>
  <r>
    <x v="0"/>
    <x v="191"/>
    <x v="105"/>
    <n v="36.200000000000003"/>
    <n v="72.599999999999994"/>
    <n v="20"/>
    <n v="1"/>
    <n v="8"/>
    <n v="46"/>
  </r>
  <r>
    <x v="0"/>
    <x v="192"/>
    <x v="57"/>
    <n v="29.5"/>
    <n v="38.200000000000003"/>
    <n v="27"/>
    <n v="0.1"/>
    <n v="13"/>
    <n v="15"/>
  </r>
  <r>
    <x v="0"/>
    <x v="193"/>
    <x v="106"/>
    <n v="36.4"/>
    <n v="67.5"/>
    <n v="37"/>
    <n v="1"/>
    <n v="12"/>
    <n v="40"/>
  </r>
  <r>
    <x v="0"/>
    <x v="194"/>
    <x v="64"/>
    <n v="16.8"/>
    <n v="39.4"/>
    <n v="39"/>
    <n v="0.4"/>
    <n v="13"/>
    <n v="46"/>
  </r>
  <r>
    <x v="0"/>
    <x v="195"/>
    <x v="2"/>
    <n v="56.5"/>
    <n v="93.1"/>
    <n v="30"/>
    <n v="0.9"/>
    <n v="3"/>
    <n v="33"/>
  </r>
  <r>
    <x v="0"/>
    <x v="196"/>
    <x v="107"/>
    <n v="66.5"/>
    <n v="82.8"/>
    <n v="17"/>
    <n v="1.3"/>
    <n v="4"/>
    <n v="48"/>
  </r>
  <r>
    <x v="0"/>
    <x v="197"/>
    <x v="34"/>
    <n v="53.6"/>
    <n v="75.099999999999994"/>
    <n v="21"/>
    <n v="1.4"/>
    <n v="2"/>
    <n v="41"/>
  </r>
  <r>
    <x v="0"/>
    <x v="198"/>
    <x v="108"/>
    <n v="103.8"/>
    <n v="104.9"/>
    <n v="24"/>
    <n v="0.8"/>
    <n v="8"/>
    <n v="27"/>
  </r>
  <r>
    <x v="0"/>
    <x v="199"/>
    <x v="109"/>
    <n v="100.5"/>
    <n v="106.9"/>
    <n v="31"/>
    <n v="0.6"/>
    <n v="12"/>
    <n v="40"/>
  </r>
  <r>
    <x v="1"/>
    <x v="0"/>
    <x v="19"/>
    <n v="87.8"/>
    <n v="119.6"/>
    <n v="32"/>
    <n v="0.4"/>
    <n v="9"/>
    <n v="55"/>
  </r>
  <r>
    <x v="1"/>
    <x v="1"/>
    <x v="104"/>
    <n v="77.599999999999994"/>
    <n v="93.1"/>
    <n v="25"/>
    <n v="0.9"/>
    <n v="7"/>
    <n v="39"/>
  </r>
  <r>
    <x v="1"/>
    <x v="2"/>
    <x v="2"/>
    <n v="33.1"/>
    <n v="37.1"/>
    <n v="32"/>
    <n v="0.8"/>
    <n v="10"/>
    <n v="45"/>
  </r>
  <r>
    <x v="1"/>
    <x v="3"/>
    <x v="54"/>
    <n v="35.799999999999997"/>
    <n v="63.1"/>
    <n v="30"/>
    <n v="0.5"/>
    <n v="7"/>
    <n v="46"/>
  </r>
  <r>
    <x v="1"/>
    <x v="4"/>
    <x v="110"/>
    <n v="43.9"/>
    <n v="73.5"/>
    <n v="37"/>
    <n v="0.7"/>
    <n v="17"/>
    <n v="35"/>
  </r>
  <r>
    <x v="1"/>
    <x v="5"/>
    <x v="90"/>
    <n v="77.7"/>
    <n v="93.5"/>
    <n v="5"/>
    <n v="0.9"/>
    <n v="12"/>
    <n v="44"/>
  </r>
  <r>
    <x v="1"/>
    <x v="6"/>
    <x v="59"/>
    <n v="62.2"/>
    <n v="92.7"/>
    <n v="24"/>
    <n v="0.3"/>
    <n v="13"/>
    <n v="14"/>
  </r>
  <r>
    <x v="1"/>
    <x v="7"/>
    <x v="111"/>
    <n v="73.3"/>
    <n v="97.9"/>
    <n v="12"/>
    <n v="0.6"/>
    <n v="15"/>
    <n v="30"/>
  </r>
  <r>
    <x v="1"/>
    <x v="8"/>
    <x v="2"/>
    <n v="48"/>
    <n v="70.3"/>
    <n v="48"/>
    <n v="0.9"/>
    <n v="12"/>
    <n v="34"/>
  </r>
  <r>
    <x v="1"/>
    <x v="9"/>
    <x v="2"/>
    <n v="81"/>
    <n v="91"/>
    <n v="26"/>
    <n v="0.9"/>
    <n v="19"/>
    <n v="71"/>
  </r>
  <r>
    <x v="1"/>
    <x v="10"/>
    <x v="112"/>
    <n v="76.3"/>
    <n v="95.6"/>
    <n v="40"/>
    <n v="1.1000000000000001"/>
    <n v="7"/>
    <n v="46"/>
  </r>
  <r>
    <x v="1"/>
    <x v="11"/>
    <x v="89"/>
    <n v="69.2"/>
    <n v="105.9"/>
    <n v="29"/>
    <n v="1"/>
    <n v="4"/>
    <n v="36"/>
  </r>
  <r>
    <x v="1"/>
    <x v="12"/>
    <x v="63"/>
    <n v="75.5"/>
    <n v="85.5"/>
    <n v="31"/>
    <n v="1.2"/>
    <n v="19"/>
    <n v="40"/>
  </r>
  <r>
    <x v="1"/>
    <x v="13"/>
    <x v="18"/>
    <n v="50.4"/>
    <n v="61.8"/>
    <n v="36"/>
    <n v="0.7"/>
    <n v="15"/>
    <n v="46"/>
  </r>
  <r>
    <x v="1"/>
    <x v="14"/>
    <x v="36"/>
    <n v="40"/>
    <n v="49"/>
    <n v="42"/>
    <n v="0.3"/>
    <n v="16"/>
    <n v="31"/>
  </r>
  <r>
    <x v="1"/>
    <x v="15"/>
    <x v="2"/>
    <n v="37.700000000000003"/>
    <n v="70.099999999999994"/>
    <n v="28"/>
    <n v="0.6"/>
    <n v="10"/>
    <n v="45"/>
  </r>
  <r>
    <x v="1"/>
    <x v="16"/>
    <x v="113"/>
    <n v="54.1"/>
    <n v="68.8"/>
    <n v="24"/>
    <n v="0.3"/>
    <n v="3"/>
    <n v="40"/>
  </r>
  <r>
    <x v="1"/>
    <x v="17"/>
    <x v="17"/>
    <n v="30.1"/>
    <n v="43.6"/>
    <n v="29"/>
    <n v="0.4"/>
    <n v="5"/>
    <n v="29"/>
  </r>
  <r>
    <x v="1"/>
    <x v="18"/>
    <x v="61"/>
    <n v="63.9"/>
    <n v="75.8"/>
    <n v="44"/>
    <n v="1.2"/>
    <n v="15"/>
    <n v="50"/>
  </r>
  <r>
    <x v="1"/>
    <x v="19"/>
    <x v="98"/>
    <n v="71"/>
    <n v="94.4"/>
    <n v="33"/>
    <n v="0.4"/>
    <n v="15"/>
    <n v="51"/>
  </r>
  <r>
    <x v="1"/>
    <x v="20"/>
    <x v="2"/>
    <n v="57.8"/>
    <n v="82.8"/>
    <n v="26"/>
    <n v="0.9"/>
    <n v="5"/>
    <n v="38"/>
  </r>
  <r>
    <x v="1"/>
    <x v="21"/>
    <x v="2"/>
    <n v="95"/>
    <n v="128.80000000000001"/>
    <n v="17"/>
    <n v="1"/>
    <n v="7"/>
    <n v="42"/>
  </r>
  <r>
    <x v="1"/>
    <x v="22"/>
    <x v="13"/>
    <n v="94.1"/>
    <n v="111.1"/>
    <n v="46"/>
    <n v="1.1000000000000001"/>
    <n v="12"/>
    <n v="44"/>
  </r>
  <r>
    <x v="1"/>
    <x v="23"/>
    <x v="54"/>
    <n v="44.7"/>
    <n v="65.099999999999994"/>
    <n v="36"/>
    <n v="0.7"/>
    <n v="15"/>
    <n v="63"/>
  </r>
  <r>
    <x v="1"/>
    <x v="24"/>
    <x v="114"/>
    <n v="102.8"/>
    <n v="115.3"/>
    <n v="38"/>
    <n v="0.5"/>
    <n v="2"/>
    <n v="19"/>
  </r>
  <r>
    <x v="1"/>
    <x v="25"/>
    <x v="23"/>
    <n v="52.3"/>
    <n v="71.8"/>
    <n v="30"/>
    <n v="0.2"/>
    <n v="9"/>
    <n v="33"/>
  </r>
  <r>
    <x v="1"/>
    <x v="26"/>
    <x v="113"/>
    <n v="70.900000000000006"/>
    <n v="80.5"/>
    <n v="31"/>
    <n v="0.8"/>
    <n v="6"/>
    <n v="43"/>
  </r>
  <r>
    <x v="1"/>
    <x v="27"/>
    <x v="115"/>
    <n v="33"/>
    <n v="39.799999999999997"/>
    <n v="34"/>
    <n v="1"/>
    <n v="12"/>
    <n v="37"/>
  </r>
  <r>
    <x v="1"/>
    <x v="28"/>
    <x v="29"/>
    <n v="81.3"/>
    <n v="79.900000000000006"/>
    <n v="15"/>
    <n v="0.8"/>
    <n v="12"/>
    <n v="48"/>
  </r>
  <r>
    <x v="1"/>
    <x v="29"/>
    <x v="116"/>
    <n v="69.5"/>
    <n v="80.2"/>
    <n v="35"/>
    <n v="0.5"/>
    <n v="7"/>
    <n v="37"/>
  </r>
  <r>
    <x v="1"/>
    <x v="30"/>
    <x v="59"/>
    <n v="44.4"/>
    <n v="61.5"/>
    <n v="31"/>
    <n v="0.3"/>
    <n v="2"/>
    <n v="45"/>
  </r>
  <r>
    <x v="1"/>
    <x v="31"/>
    <x v="117"/>
    <n v="28.3"/>
    <n v="29.5"/>
    <n v="48"/>
    <n v="0.9"/>
    <n v="5"/>
    <n v="45"/>
  </r>
  <r>
    <x v="1"/>
    <x v="32"/>
    <x v="118"/>
    <n v="65"/>
    <n v="75.8"/>
    <n v="26"/>
    <n v="0.6"/>
    <n v="12"/>
    <n v="31"/>
  </r>
  <r>
    <x v="1"/>
    <x v="33"/>
    <x v="2"/>
    <n v="54"/>
    <n v="73.5"/>
    <n v="56"/>
    <n v="0.5"/>
    <n v="17"/>
    <n v="49"/>
  </r>
  <r>
    <x v="1"/>
    <x v="34"/>
    <x v="119"/>
    <n v="18.3"/>
    <n v="36.4"/>
    <n v="27"/>
    <n v="1.2"/>
    <n v="11"/>
    <n v="37"/>
  </r>
  <r>
    <x v="1"/>
    <x v="35"/>
    <x v="120"/>
    <n v="59.1"/>
    <n v="79.7"/>
    <n v="38"/>
    <n v="0.1"/>
    <n v="6"/>
    <n v="42"/>
  </r>
  <r>
    <x v="1"/>
    <x v="36"/>
    <x v="78"/>
    <n v="34.9"/>
    <n v="40.200000000000003"/>
    <n v="28"/>
    <n v="0.6"/>
    <n v="18"/>
    <n v="37"/>
  </r>
  <r>
    <x v="1"/>
    <x v="37"/>
    <x v="116"/>
    <n v="56"/>
    <n v="75.900000000000006"/>
    <n v="35"/>
    <n v="1"/>
    <n v="6"/>
    <n v="40"/>
  </r>
  <r>
    <x v="1"/>
    <x v="38"/>
    <x v="44"/>
    <n v="37.1"/>
    <n v="57.7"/>
    <n v="40"/>
    <n v="1.3"/>
    <n v="6"/>
    <n v="45"/>
  </r>
  <r>
    <x v="1"/>
    <x v="39"/>
    <x v="0"/>
    <n v="94"/>
    <n v="124.7"/>
    <n v="31"/>
    <n v="1.1000000000000001"/>
    <n v="4"/>
    <n v="43"/>
  </r>
  <r>
    <x v="1"/>
    <x v="40"/>
    <x v="121"/>
    <n v="44.8"/>
    <n v="57.9"/>
    <n v="38"/>
    <n v="0.8"/>
    <n v="3"/>
    <n v="40"/>
  </r>
  <r>
    <x v="1"/>
    <x v="41"/>
    <x v="83"/>
    <n v="46.8"/>
    <n v="75.3"/>
    <n v="19"/>
    <n v="1.1000000000000001"/>
    <n v="10"/>
    <n v="45"/>
  </r>
  <r>
    <x v="1"/>
    <x v="42"/>
    <x v="122"/>
    <n v="29.5"/>
    <n v="55.7"/>
    <n v="40"/>
    <n v="1"/>
    <n v="13"/>
    <n v="47"/>
  </r>
  <r>
    <x v="1"/>
    <x v="43"/>
    <x v="2"/>
    <n v="61.9"/>
    <n v="79.3"/>
    <n v="36"/>
    <n v="0.7"/>
    <n v="8"/>
    <n v="47"/>
  </r>
  <r>
    <x v="1"/>
    <x v="44"/>
    <x v="123"/>
    <n v="83.2"/>
    <n v="95.1"/>
    <n v="33"/>
    <n v="0.9"/>
    <n v="9"/>
    <n v="34"/>
  </r>
  <r>
    <x v="1"/>
    <x v="45"/>
    <x v="80"/>
    <n v="72.400000000000006"/>
    <n v="105.7"/>
    <n v="33"/>
    <n v="1.1000000000000001"/>
    <n v="20"/>
    <n v="50"/>
  </r>
  <r>
    <x v="1"/>
    <x v="46"/>
    <x v="113"/>
    <n v="32.9"/>
    <n v="47.4"/>
    <n v="37"/>
    <n v="0.8"/>
    <n v="8"/>
    <n v="45"/>
  </r>
  <r>
    <x v="1"/>
    <x v="47"/>
    <x v="54"/>
    <n v="48.2"/>
    <n v="69.400000000000006"/>
    <n v="49"/>
    <n v="0.6"/>
    <n v="4"/>
    <n v="54"/>
  </r>
  <r>
    <x v="1"/>
    <x v="48"/>
    <x v="11"/>
    <n v="68.099999999999994"/>
    <n v="77.900000000000006"/>
    <n v="17"/>
    <n v="0.9"/>
    <n v="8"/>
    <n v="58"/>
  </r>
  <r>
    <x v="1"/>
    <x v="49"/>
    <x v="23"/>
    <n v="68.3"/>
    <n v="92.9"/>
    <n v="30"/>
    <n v="1"/>
    <n v="2"/>
    <n v="37"/>
  </r>
  <r>
    <x v="1"/>
    <x v="50"/>
    <x v="89"/>
    <n v="25.2"/>
    <n v="56.3"/>
    <n v="21"/>
    <n v="0.8"/>
    <n v="14"/>
    <n v="42"/>
  </r>
  <r>
    <x v="1"/>
    <x v="51"/>
    <x v="8"/>
    <n v="77.900000000000006"/>
    <n v="91.6"/>
    <n v="32"/>
    <n v="1"/>
    <n v="9"/>
    <n v="44"/>
  </r>
  <r>
    <x v="1"/>
    <x v="52"/>
    <x v="0"/>
    <n v="46.7"/>
    <n v="64.900000000000006"/>
    <n v="23"/>
    <n v="0.6"/>
    <n v="2"/>
    <n v="37"/>
  </r>
  <r>
    <x v="1"/>
    <x v="53"/>
    <x v="124"/>
    <n v="50.3"/>
    <n v="66.8"/>
    <n v="22"/>
    <n v="0.4"/>
    <n v="7"/>
    <n v="41"/>
  </r>
  <r>
    <x v="1"/>
    <x v="54"/>
    <x v="38"/>
    <n v="21.6"/>
    <n v="40.1"/>
    <n v="43"/>
    <n v="0.9"/>
    <n v="11"/>
    <n v="29"/>
  </r>
  <r>
    <x v="1"/>
    <x v="55"/>
    <x v="2"/>
    <n v="58.4"/>
    <n v="70.099999999999994"/>
    <n v="39"/>
    <n v="0.6"/>
    <n v="9"/>
    <n v="33"/>
  </r>
  <r>
    <x v="1"/>
    <x v="56"/>
    <x v="45"/>
    <n v="51.7"/>
    <n v="79.8"/>
    <n v="42"/>
    <n v="0.8"/>
    <n v="4"/>
    <n v="35"/>
  </r>
  <r>
    <x v="1"/>
    <x v="57"/>
    <x v="34"/>
    <n v="79"/>
    <n v="95.3"/>
    <n v="12"/>
    <n v="0.5"/>
    <n v="17"/>
    <n v="37"/>
  </r>
  <r>
    <x v="1"/>
    <x v="58"/>
    <x v="48"/>
    <n v="53"/>
    <n v="99.8"/>
    <n v="17"/>
    <n v="1"/>
    <n v="2"/>
    <n v="48"/>
  </r>
  <r>
    <x v="1"/>
    <x v="59"/>
    <x v="75"/>
    <n v="47.8"/>
    <n v="62.4"/>
    <n v="24"/>
    <n v="1.1000000000000001"/>
    <n v="4"/>
    <n v="42"/>
  </r>
  <r>
    <x v="1"/>
    <x v="60"/>
    <x v="87"/>
    <n v="68"/>
    <n v="92.7"/>
    <n v="35"/>
    <n v="0.5"/>
    <n v="6"/>
    <n v="33"/>
  </r>
  <r>
    <x v="1"/>
    <x v="61"/>
    <x v="125"/>
    <n v="47.3"/>
    <n v="71.900000000000006"/>
    <n v="9"/>
    <n v="0.6"/>
    <n v="9"/>
    <n v="30"/>
  </r>
  <r>
    <x v="1"/>
    <x v="62"/>
    <x v="54"/>
    <n v="91.8"/>
    <n v="109.7"/>
    <n v="29"/>
    <n v="0.4"/>
    <n v="19"/>
    <n v="25"/>
  </r>
  <r>
    <x v="1"/>
    <x v="63"/>
    <x v="2"/>
    <n v="75.400000000000006"/>
    <n v="97.6"/>
    <n v="35"/>
    <n v="2"/>
    <n v="2"/>
    <n v="57"/>
  </r>
  <r>
    <x v="1"/>
    <x v="64"/>
    <x v="25"/>
    <n v="65"/>
    <n v="76.099999999999994"/>
    <n v="21"/>
    <n v="0.6"/>
    <n v="16"/>
    <n v="35"/>
  </r>
  <r>
    <x v="1"/>
    <x v="65"/>
    <x v="10"/>
    <n v="73.7"/>
    <n v="112.2"/>
    <n v="28"/>
    <n v="1"/>
    <n v="10"/>
    <n v="52"/>
  </r>
  <r>
    <x v="1"/>
    <x v="66"/>
    <x v="61"/>
    <n v="73.900000000000006"/>
    <n v="79.3"/>
    <n v="18"/>
    <n v="1.1000000000000001"/>
    <n v="11"/>
    <n v="45"/>
  </r>
  <r>
    <x v="1"/>
    <x v="67"/>
    <x v="126"/>
    <n v="47.9"/>
    <n v="65.599999999999994"/>
    <n v="13"/>
    <n v="0.7"/>
    <n v="14"/>
    <n v="35"/>
  </r>
  <r>
    <x v="1"/>
    <x v="68"/>
    <x v="81"/>
    <n v="58.9"/>
    <n v="83.7"/>
    <n v="13"/>
    <n v="0.8"/>
    <n v="20"/>
    <n v="36"/>
  </r>
  <r>
    <x v="1"/>
    <x v="69"/>
    <x v="127"/>
    <n v="78.599999999999994"/>
    <n v="96.2"/>
    <n v="41"/>
    <n v="0.5"/>
    <n v="5"/>
    <n v="33"/>
  </r>
  <r>
    <x v="1"/>
    <x v="70"/>
    <x v="128"/>
    <n v="58.7"/>
    <n v="60.2"/>
    <n v="37"/>
    <n v="0.3"/>
    <n v="3"/>
    <n v="37"/>
  </r>
  <r>
    <x v="1"/>
    <x v="71"/>
    <x v="87"/>
    <n v="70.900000000000006"/>
    <n v="92.9"/>
    <n v="32"/>
    <n v="1.2"/>
    <n v="13"/>
    <n v="42"/>
  </r>
  <r>
    <x v="1"/>
    <x v="72"/>
    <x v="53"/>
    <n v="63.5"/>
    <n v="74.400000000000006"/>
    <n v="19"/>
    <n v="0.8"/>
    <n v="10"/>
    <n v="33"/>
  </r>
  <r>
    <x v="1"/>
    <x v="73"/>
    <x v="48"/>
    <n v="66.7"/>
    <n v="85.1"/>
    <n v="10"/>
    <n v="0.5"/>
    <n v="7"/>
    <n v="58"/>
  </r>
  <r>
    <x v="1"/>
    <x v="74"/>
    <x v="83"/>
    <n v="68.599999999999994"/>
    <n v="92.9"/>
    <n v="8"/>
    <n v="0.7"/>
    <n v="15"/>
    <n v="34"/>
  </r>
  <r>
    <x v="1"/>
    <x v="75"/>
    <x v="2"/>
    <n v="51"/>
    <n v="76.5"/>
    <n v="42"/>
    <n v="0.7"/>
    <n v="7"/>
    <n v="51"/>
  </r>
  <r>
    <x v="1"/>
    <x v="76"/>
    <x v="129"/>
    <n v="59.5"/>
    <n v="74.400000000000006"/>
    <n v="18"/>
    <n v="0.7"/>
    <n v="10"/>
    <n v="40"/>
  </r>
  <r>
    <x v="1"/>
    <x v="77"/>
    <x v="55"/>
    <n v="72.2"/>
    <n v="93.8"/>
    <n v="24"/>
    <n v="0.9"/>
    <n v="13"/>
    <n v="19"/>
  </r>
  <r>
    <x v="1"/>
    <x v="78"/>
    <x v="130"/>
    <n v="50.7"/>
    <n v="67.8"/>
    <n v="19"/>
    <n v="0.3"/>
    <n v="15"/>
    <n v="52"/>
  </r>
  <r>
    <x v="1"/>
    <x v="79"/>
    <x v="12"/>
    <n v="58.1"/>
    <n v="72.8"/>
    <n v="14"/>
    <n v="0.9"/>
    <n v="18"/>
    <n v="40"/>
  </r>
  <r>
    <x v="1"/>
    <x v="80"/>
    <x v="62"/>
    <n v="99.8"/>
    <n v="123.3"/>
    <n v="46"/>
    <n v="0.6"/>
    <n v="8"/>
    <n v="42"/>
  </r>
  <r>
    <x v="1"/>
    <x v="81"/>
    <x v="88"/>
    <n v="56.3"/>
    <n v="79.400000000000006"/>
    <n v="29"/>
    <n v="1.2"/>
    <n v="2"/>
    <n v="41"/>
  </r>
  <r>
    <x v="1"/>
    <x v="82"/>
    <x v="78"/>
    <n v="86.2"/>
    <n v="94.4"/>
    <n v="43"/>
    <n v="0.7"/>
    <n v="10"/>
    <n v="36"/>
  </r>
  <r>
    <x v="1"/>
    <x v="83"/>
    <x v="66"/>
    <n v="69"/>
    <n v="70.3"/>
    <n v="18"/>
    <n v="0.7"/>
    <n v="8"/>
    <n v="27"/>
  </r>
  <r>
    <x v="1"/>
    <x v="84"/>
    <x v="14"/>
    <n v="37.299999999999997"/>
    <n v="60.7"/>
    <n v="26"/>
    <n v="0.6"/>
    <n v="7"/>
    <n v="38"/>
  </r>
  <r>
    <x v="1"/>
    <x v="85"/>
    <x v="40"/>
    <n v="58.2"/>
    <n v="77.8"/>
    <n v="12"/>
    <n v="1.2"/>
    <n v="10"/>
    <n v="44"/>
  </r>
  <r>
    <x v="1"/>
    <x v="86"/>
    <x v="5"/>
    <n v="47.4"/>
    <n v="68.099999999999994"/>
    <n v="42"/>
    <n v="0.7"/>
    <n v="7"/>
    <n v="46"/>
  </r>
  <r>
    <x v="1"/>
    <x v="87"/>
    <x v="3"/>
    <n v="76.8"/>
    <n v="93.1"/>
    <n v="5"/>
    <n v="0.7"/>
    <n v="4"/>
    <n v="23"/>
  </r>
  <r>
    <x v="1"/>
    <x v="88"/>
    <x v="122"/>
    <n v="56.6"/>
    <n v="74.900000000000006"/>
    <n v="21"/>
    <n v="0.4"/>
    <n v="18"/>
    <n v="31"/>
  </r>
  <r>
    <x v="1"/>
    <x v="89"/>
    <x v="89"/>
    <n v="40"/>
    <n v="52.5"/>
    <n v="15"/>
    <n v="0.6"/>
    <n v="14"/>
    <n v="45"/>
  </r>
  <r>
    <x v="1"/>
    <x v="90"/>
    <x v="78"/>
    <n v="88"/>
    <n v="96.6"/>
    <n v="26"/>
    <n v="0.7"/>
    <n v="13"/>
    <n v="51"/>
  </r>
  <r>
    <x v="1"/>
    <x v="91"/>
    <x v="108"/>
    <n v="29.3"/>
    <n v="30.5"/>
    <n v="37"/>
    <n v="0.2"/>
    <n v="8"/>
    <n v="44"/>
  </r>
  <r>
    <x v="1"/>
    <x v="92"/>
    <x v="81"/>
    <n v="73.3"/>
    <n v="86.1"/>
    <n v="35"/>
    <n v="0.7"/>
    <n v="7"/>
    <n v="48"/>
  </r>
  <r>
    <x v="1"/>
    <x v="93"/>
    <x v="65"/>
    <n v="26.9"/>
    <n v="41.7"/>
    <n v="22"/>
    <n v="1"/>
    <n v="4"/>
    <n v="47"/>
  </r>
  <r>
    <x v="1"/>
    <x v="94"/>
    <x v="119"/>
    <n v="54.3"/>
    <n v="53.2"/>
    <n v="27"/>
    <n v="1"/>
    <n v="8"/>
    <n v="39"/>
  </r>
  <r>
    <x v="1"/>
    <x v="95"/>
    <x v="131"/>
    <n v="34.4"/>
    <n v="56.3"/>
    <n v="40"/>
    <n v="0.4"/>
    <n v="10"/>
    <n v="49"/>
  </r>
  <r>
    <x v="1"/>
    <x v="96"/>
    <x v="35"/>
    <n v="72.599999999999994"/>
    <n v="90.2"/>
    <n v="19"/>
    <n v="0.7"/>
    <n v="5"/>
    <n v="50"/>
  </r>
  <r>
    <x v="1"/>
    <x v="97"/>
    <x v="132"/>
    <n v="67.400000000000006"/>
    <n v="88.9"/>
    <n v="21"/>
    <n v="0.6"/>
    <n v="15"/>
    <n v="54"/>
  </r>
  <r>
    <x v="1"/>
    <x v="98"/>
    <x v="48"/>
    <n v="20.6"/>
    <n v="47.7"/>
    <n v="22"/>
    <n v="0.9"/>
    <n v="17"/>
    <n v="33"/>
  </r>
  <r>
    <x v="1"/>
    <x v="99"/>
    <x v="133"/>
    <n v="83.4"/>
    <n v="104.7"/>
    <n v="30"/>
    <n v="1"/>
    <n v="5"/>
    <n v="40"/>
  </r>
  <r>
    <x v="1"/>
    <x v="100"/>
    <x v="56"/>
    <n v="54.3"/>
    <n v="68.099999999999994"/>
    <n v="29"/>
    <n v="0.9"/>
    <n v="15"/>
    <n v="40"/>
  </r>
  <r>
    <x v="1"/>
    <x v="101"/>
    <x v="95"/>
    <n v="36.9"/>
    <n v="68.3"/>
    <n v="33"/>
    <n v="0.5"/>
    <n v="11"/>
    <n v="29"/>
  </r>
  <r>
    <x v="1"/>
    <x v="102"/>
    <x v="18"/>
    <n v="74.900000000000006"/>
    <n v="109.3"/>
    <n v="25"/>
    <n v="0.3"/>
    <n v="15"/>
    <n v="43"/>
  </r>
  <r>
    <x v="1"/>
    <x v="103"/>
    <x v="134"/>
    <n v="82.4"/>
    <n v="125.6"/>
    <n v="31"/>
    <n v="0.5"/>
    <n v="2"/>
    <n v="42"/>
  </r>
  <r>
    <x v="1"/>
    <x v="104"/>
    <x v="28"/>
    <n v="43.2"/>
    <n v="52.4"/>
    <n v="38"/>
    <n v="0.9"/>
    <n v="11"/>
    <n v="52"/>
  </r>
  <r>
    <x v="1"/>
    <x v="105"/>
    <x v="76"/>
    <n v="70.099999999999994"/>
    <n v="108.1"/>
    <n v="37"/>
    <n v="0.7"/>
    <n v="4"/>
    <n v="52"/>
  </r>
  <r>
    <x v="1"/>
    <x v="106"/>
    <x v="135"/>
    <n v="64.400000000000006"/>
    <n v="74.599999999999994"/>
    <n v="29"/>
    <n v="0.9"/>
    <n v="9"/>
    <n v="35"/>
  </r>
  <r>
    <x v="1"/>
    <x v="107"/>
    <x v="2"/>
    <n v="24.1"/>
    <n v="30.5"/>
    <n v="22"/>
    <n v="1.4"/>
    <n v="7"/>
    <n v="41"/>
  </r>
  <r>
    <x v="1"/>
    <x v="108"/>
    <x v="136"/>
    <n v="24.1"/>
    <n v="59"/>
    <n v="21"/>
    <n v="0.7"/>
    <n v="4"/>
    <n v="36"/>
  </r>
  <r>
    <x v="1"/>
    <x v="109"/>
    <x v="58"/>
    <n v="64.3"/>
    <n v="94.6"/>
    <n v="41"/>
    <n v="0.6"/>
    <n v="5"/>
    <n v="40"/>
  </r>
  <r>
    <x v="1"/>
    <x v="110"/>
    <x v="120"/>
    <n v="55.6"/>
    <n v="64.099999999999994"/>
    <n v="22"/>
    <n v="0.9"/>
    <n v="16"/>
    <n v="43"/>
  </r>
  <r>
    <x v="1"/>
    <x v="111"/>
    <x v="66"/>
    <n v="63.9"/>
    <n v="82.9"/>
    <n v="34"/>
    <n v="0.1"/>
    <n v="13"/>
    <n v="41"/>
  </r>
  <r>
    <x v="1"/>
    <x v="112"/>
    <x v="23"/>
    <n v="56.5"/>
    <n v="65.8"/>
    <n v="17"/>
    <n v="1.3"/>
    <n v="10"/>
    <n v="34"/>
  </r>
  <r>
    <x v="1"/>
    <x v="113"/>
    <x v="34"/>
    <n v="68.5"/>
    <n v="92.7"/>
    <n v="12"/>
    <n v="1.1000000000000001"/>
    <n v="11"/>
    <n v="53"/>
  </r>
  <r>
    <x v="1"/>
    <x v="114"/>
    <x v="127"/>
    <n v="61"/>
    <n v="86.8"/>
    <n v="16"/>
    <n v="1"/>
    <n v="15"/>
    <n v="59"/>
  </r>
  <r>
    <x v="1"/>
    <x v="115"/>
    <x v="111"/>
    <n v="57.8"/>
    <n v="69.8"/>
    <n v="26"/>
    <n v="0.7"/>
    <n v="7"/>
    <n v="27"/>
  </r>
  <r>
    <x v="1"/>
    <x v="116"/>
    <x v="12"/>
    <n v="56"/>
    <n v="77.900000000000006"/>
    <n v="22"/>
    <n v="0.8"/>
    <n v="10"/>
    <n v="32"/>
  </r>
  <r>
    <x v="1"/>
    <x v="117"/>
    <x v="137"/>
    <n v="51.8"/>
    <n v="73.099999999999994"/>
    <n v="25"/>
    <n v="0.7"/>
    <n v="9"/>
    <n v="39"/>
  </r>
  <r>
    <x v="1"/>
    <x v="118"/>
    <x v="123"/>
    <n v="53.3"/>
    <n v="63.2"/>
    <n v="22"/>
    <n v="0.8"/>
    <n v="4"/>
    <n v="57"/>
  </r>
  <r>
    <x v="1"/>
    <x v="119"/>
    <x v="27"/>
    <n v="90.6"/>
    <n v="117.2"/>
    <n v="20"/>
    <n v="0.3"/>
    <n v="8"/>
    <n v="37"/>
  </r>
  <r>
    <x v="1"/>
    <x v="120"/>
    <x v="138"/>
    <n v="42.1"/>
    <n v="49"/>
    <n v="35"/>
    <n v="0.7"/>
    <n v="7"/>
    <n v="45"/>
  </r>
  <r>
    <x v="1"/>
    <x v="121"/>
    <x v="139"/>
    <n v="84.4"/>
    <n v="95.6"/>
    <n v="47"/>
    <n v="0.3"/>
    <n v="12"/>
    <n v="44"/>
  </r>
  <r>
    <x v="1"/>
    <x v="122"/>
    <x v="77"/>
    <n v="63.1"/>
    <n v="83.2"/>
    <n v="33"/>
    <n v="0.6"/>
    <n v="4"/>
    <n v="37"/>
  </r>
  <r>
    <x v="1"/>
    <x v="123"/>
    <x v="124"/>
    <n v="89.9"/>
    <n v="128.5"/>
    <n v="28"/>
    <n v="0.4"/>
    <n v="20"/>
    <n v="55"/>
  </r>
  <r>
    <x v="1"/>
    <x v="124"/>
    <x v="36"/>
    <n v="27.6"/>
    <n v="51.9"/>
    <n v="36"/>
    <n v="1.3"/>
    <n v="13"/>
    <n v="48"/>
  </r>
  <r>
    <x v="1"/>
    <x v="125"/>
    <x v="2"/>
    <n v="66.900000000000006"/>
    <n v="112"/>
    <n v="11"/>
    <n v="0.8"/>
    <n v="13"/>
    <n v="41"/>
  </r>
  <r>
    <x v="1"/>
    <x v="126"/>
    <x v="140"/>
    <n v="71.599999999999994"/>
    <n v="66.5"/>
    <n v="29"/>
    <n v="0.8"/>
    <n v="14"/>
    <n v="41"/>
  </r>
  <r>
    <x v="1"/>
    <x v="127"/>
    <x v="61"/>
    <n v="34.6"/>
    <n v="57.5"/>
    <n v="21"/>
    <n v="0.6"/>
    <n v="5"/>
    <n v="29"/>
  </r>
  <r>
    <x v="1"/>
    <x v="128"/>
    <x v="52"/>
    <n v="30.2"/>
    <n v="51.1"/>
    <n v="22"/>
    <n v="0.3"/>
    <n v="16"/>
    <n v="51"/>
  </r>
  <r>
    <x v="1"/>
    <x v="129"/>
    <x v="141"/>
    <n v="40.5"/>
    <n v="70.599999999999994"/>
    <n v="33"/>
    <n v="0.7"/>
    <n v="5"/>
    <n v="32"/>
  </r>
  <r>
    <x v="1"/>
    <x v="130"/>
    <x v="5"/>
    <n v="43.9"/>
    <n v="47"/>
    <n v="35"/>
    <n v="0.9"/>
    <n v="15"/>
    <n v="32"/>
  </r>
  <r>
    <x v="1"/>
    <x v="131"/>
    <x v="101"/>
    <n v="83.9"/>
    <n v="112.8"/>
    <n v="16"/>
    <n v="0.9"/>
    <n v="2"/>
    <n v="40"/>
  </r>
  <r>
    <x v="1"/>
    <x v="132"/>
    <x v="2"/>
    <n v="43.3"/>
    <n v="56.9"/>
    <n v="31"/>
    <n v="0.8"/>
    <n v="16"/>
    <n v="33"/>
  </r>
  <r>
    <x v="1"/>
    <x v="133"/>
    <x v="70"/>
    <n v="43.8"/>
    <n v="52.7"/>
    <n v="32"/>
    <n v="0.9"/>
    <n v="13"/>
    <n v="35"/>
  </r>
  <r>
    <x v="1"/>
    <x v="134"/>
    <x v="46"/>
    <n v="37.299999999999997"/>
    <n v="69.599999999999994"/>
    <n v="52"/>
    <n v="0.8"/>
    <n v="4"/>
    <n v="40"/>
  </r>
  <r>
    <x v="1"/>
    <x v="135"/>
    <x v="48"/>
    <n v="74.599999999999994"/>
    <n v="100.5"/>
    <n v="28"/>
    <n v="0.9"/>
    <n v="15"/>
    <n v="48"/>
  </r>
  <r>
    <x v="1"/>
    <x v="136"/>
    <x v="142"/>
    <n v="53"/>
    <n v="83.5"/>
    <n v="33"/>
    <n v="0.7"/>
    <n v="3"/>
    <n v="42"/>
  </r>
  <r>
    <x v="1"/>
    <x v="137"/>
    <x v="76"/>
    <n v="70.7"/>
    <n v="99.1"/>
    <n v="42"/>
    <n v="1.1000000000000001"/>
    <n v="14"/>
    <n v="36"/>
  </r>
  <r>
    <x v="1"/>
    <x v="138"/>
    <x v="61"/>
    <n v="32.299999999999997"/>
    <n v="60.2"/>
    <n v="39"/>
    <n v="0.6"/>
    <n v="4"/>
    <n v="36"/>
  </r>
  <r>
    <x v="1"/>
    <x v="139"/>
    <x v="80"/>
    <n v="65.599999999999994"/>
    <n v="64.3"/>
    <n v="40"/>
    <n v="0.8"/>
    <n v="26"/>
    <n v="63"/>
  </r>
  <r>
    <x v="1"/>
    <x v="140"/>
    <x v="127"/>
    <n v="88"/>
    <n v="104.2"/>
    <n v="35"/>
    <n v="0.7"/>
    <n v="5"/>
    <n v="58"/>
  </r>
  <r>
    <x v="1"/>
    <x v="141"/>
    <x v="46"/>
    <n v="75.900000000000006"/>
    <n v="94.7"/>
    <n v="25"/>
    <n v="0.8"/>
    <n v="8"/>
    <n v="26"/>
  </r>
  <r>
    <x v="1"/>
    <x v="142"/>
    <x v="101"/>
    <n v="57.6"/>
    <n v="85"/>
    <n v="30"/>
    <n v="0.5"/>
    <n v="3"/>
    <n v="25"/>
  </r>
  <r>
    <x v="1"/>
    <x v="143"/>
    <x v="120"/>
    <n v="46.2"/>
    <n v="46.5"/>
    <n v="31"/>
    <n v="1.4"/>
    <n v="11"/>
    <n v="39"/>
  </r>
  <r>
    <x v="1"/>
    <x v="144"/>
    <x v="2"/>
    <n v="65.8"/>
    <n v="80.2"/>
    <n v="15"/>
    <n v="0.6"/>
    <n v="7"/>
    <n v="50"/>
  </r>
  <r>
    <x v="1"/>
    <x v="145"/>
    <x v="109"/>
    <n v="23.4"/>
    <n v="31.1"/>
    <n v="9"/>
    <n v="0.8"/>
    <n v="9"/>
    <n v="36"/>
  </r>
  <r>
    <x v="1"/>
    <x v="146"/>
    <x v="81"/>
    <n v="42.2"/>
    <n v="65.400000000000006"/>
    <n v="34"/>
    <n v="0.7"/>
    <n v="5"/>
    <n v="40"/>
  </r>
  <r>
    <x v="1"/>
    <x v="147"/>
    <x v="12"/>
    <n v="56.7"/>
    <n v="78.8"/>
    <n v="20"/>
    <n v="0.5"/>
    <n v="3"/>
    <n v="23"/>
  </r>
  <r>
    <x v="1"/>
    <x v="148"/>
    <x v="3"/>
    <n v="88.9"/>
    <n v="109.1"/>
    <n v="37"/>
    <n v="1.2"/>
    <n v="10"/>
    <n v="28"/>
  </r>
  <r>
    <x v="1"/>
    <x v="149"/>
    <x v="43"/>
    <n v="52"/>
    <n v="60.2"/>
    <n v="26"/>
    <n v="0.9"/>
    <n v="9"/>
    <n v="41"/>
  </r>
  <r>
    <x v="1"/>
    <x v="150"/>
    <x v="12"/>
    <n v="65.599999999999994"/>
    <n v="94.2"/>
    <n v="17"/>
    <n v="0.5"/>
    <n v="2"/>
    <n v="53"/>
  </r>
  <r>
    <x v="1"/>
    <x v="151"/>
    <x v="25"/>
    <n v="47.7"/>
    <n v="60.6"/>
    <n v="39"/>
    <n v="0.4"/>
    <n v="18"/>
    <n v="48"/>
  </r>
  <r>
    <x v="1"/>
    <x v="152"/>
    <x v="76"/>
    <n v="53.4"/>
    <n v="81.400000000000006"/>
    <n v="18"/>
    <n v="1.1000000000000001"/>
    <n v="10"/>
    <n v="34"/>
  </r>
  <r>
    <x v="1"/>
    <x v="153"/>
    <x v="35"/>
    <n v="59.9"/>
    <n v="77.7"/>
    <n v="26"/>
    <n v="0.6"/>
    <n v="11"/>
    <n v="56"/>
  </r>
  <r>
    <x v="1"/>
    <x v="154"/>
    <x v="9"/>
    <n v="55.1"/>
    <n v="81.099999999999994"/>
    <n v="43"/>
    <n v="0.6"/>
    <n v="11"/>
    <n v="38"/>
  </r>
  <r>
    <x v="1"/>
    <x v="155"/>
    <x v="49"/>
    <n v="66"/>
    <n v="87.8"/>
    <n v="11"/>
    <n v="0.5"/>
    <n v="9"/>
    <n v="45"/>
  </r>
  <r>
    <x v="1"/>
    <x v="156"/>
    <x v="143"/>
    <n v="49.2"/>
    <n v="79.900000000000006"/>
    <n v="41"/>
    <n v="0.7"/>
    <n v="15"/>
    <n v="34"/>
  </r>
  <r>
    <x v="1"/>
    <x v="157"/>
    <x v="90"/>
    <n v="48.9"/>
    <n v="67.599999999999994"/>
    <n v="46"/>
    <n v="0.5"/>
    <n v="18"/>
    <n v="36"/>
  </r>
  <r>
    <x v="1"/>
    <x v="158"/>
    <x v="72"/>
    <n v="46.9"/>
    <n v="57.6"/>
    <n v="28"/>
    <n v="1.3"/>
    <n v="5"/>
    <n v="14"/>
  </r>
  <r>
    <x v="1"/>
    <x v="159"/>
    <x v="2"/>
    <n v="54.7"/>
    <n v="71.3"/>
    <n v="39"/>
    <n v="0.9"/>
    <n v="4"/>
    <n v="41"/>
  </r>
  <r>
    <x v="1"/>
    <x v="160"/>
    <x v="11"/>
    <n v="48.6"/>
    <n v="70.599999999999994"/>
    <n v="40"/>
    <n v="0.6"/>
    <n v="2"/>
    <n v="55"/>
  </r>
  <r>
    <x v="1"/>
    <x v="161"/>
    <x v="59"/>
    <n v="54.4"/>
    <n v="61.6"/>
    <n v="35"/>
    <n v="0.5"/>
    <n v="20"/>
    <n v="45"/>
  </r>
  <r>
    <x v="1"/>
    <x v="162"/>
    <x v="2"/>
    <n v="68.2"/>
    <n v="97"/>
    <n v="35"/>
    <n v="0.8"/>
    <n v="11"/>
    <n v="41"/>
  </r>
  <r>
    <x v="1"/>
    <x v="163"/>
    <x v="90"/>
    <n v="66.2"/>
    <n v="67.3"/>
    <n v="50"/>
    <n v="1.2"/>
    <n v="8"/>
    <n v="28"/>
  </r>
  <r>
    <x v="1"/>
    <x v="164"/>
    <x v="123"/>
    <n v="34.5"/>
    <n v="58.3"/>
    <n v="41"/>
    <n v="1.3"/>
    <n v="8"/>
    <n v="65"/>
  </r>
  <r>
    <x v="1"/>
    <x v="165"/>
    <x v="136"/>
    <n v="98.5"/>
    <n v="110.8"/>
    <n v="13"/>
    <n v="0.7"/>
    <n v="2"/>
    <n v="47"/>
  </r>
  <r>
    <x v="1"/>
    <x v="166"/>
    <x v="136"/>
    <n v="71.900000000000006"/>
    <n v="89.6"/>
    <n v="30"/>
    <n v="0.7"/>
    <n v="9"/>
    <n v="57"/>
  </r>
  <r>
    <x v="1"/>
    <x v="167"/>
    <x v="36"/>
    <n v="50.2"/>
    <n v="76.5"/>
    <n v="30"/>
    <n v="0.4"/>
    <n v="5"/>
    <n v="41"/>
  </r>
  <r>
    <x v="1"/>
    <x v="168"/>
    <x v="2"/>
    <n v="58.8"/>
    <n v="73.3"/>
    <n v="46"/>
    <n v="1.4"/>
    <n v="3"/>
    <n v="28"/>
  </r>
  <r>
    <x v="1"/>
    <x v="169"/>
    <x v="144"/>
    <n v="77.2"/>
    <n v="83"/>
    <n v="18"/>
    <n v="0.1"/>
    <n v="5"/>
    <n v="49"/>
  </r>
  <r>
    <x v="1"/>
    <x v="170"/>
    <x v="70"/>
    <n v="78.5"/>
    <n v="120.5"/>
    <n v="22"/>
    <n v="0.4"/>
    <n v="10"/>
    <n v="51"/>
  </r>
  <r>
    <x v="1"/>
    <x v="171"/>
    <x v="143"/>
    <n v="45.2"/>
    <n v="67"/>
    <n v="34"/>
    <n v="0.9"/>
    <n v="4"/>
    <n v="42"/>
  </r>
  <r>
    <x v="1"/>
    <x v="172"/>
    <x v="23"/>
    <n v="65"/>
    <n v="93.1"/>
    <n v="26"/>
    <n v="0.6"/>
    <n v="13"/>
    <n v="51"/>
  </r>
  <r>
    <x v="1"/>
    <x v="173"/>
    <x v="76"/>
    <n v="51.1"/>
    <n v="72.2"/>
    <n v="26"/>
    <n v="0.2"/>
    <n v="8"/>
    <n v="36"/>
  </r>
  <r>
    <x v="1"/>
    <x v="174"/>
    <x v="42"/>
    <n v="58.8"/>
    <n v="73.7"/>
    <n v="30"/>
    <n v="0.8"/>
    <n v="10"/>
    <n v="31"/>
  </r>
  <r>
    <x v="1"/>
    <x v="175"/>
    <x v="92"/>
    <n v="57.7"/>
    <n v="79.900000000000006"/>
    <n v="42"/>
    <n v="0.5"/>
    <n v="12"/>
    <n v="34"/>
  </r>
  <r>
    <x v="1"/>
    <x v="176"/>
    <x v="145"/>
    <n v="84.2"/>
    <n v="99.3"/>
    <n v="40"/>
    <n v="0.7"/>
    <n v="6"/>
    <n v="29"/>
  </r>
  <r>
    <x v="1"/>
    <x v="177"/>
    <x v="146"/>
    <n v="55.1"/>
    <n v="56.2"/>
    <n v="25"/>
    <n v="0.5"/>
    <n v="6"/>
    <n v="38"/>
  </r>
  <r>
    <x v="1"/>
    <x v="178"/>
    <x v="102"/>
    <n v="93.9"/>
    <n v="107.1"/>
    <n v="31"/>
    <n v="0.1"/>
    <n v="8"/>
    <n v="40"/>
  </r>
  <r>
    <x v="1"/>
    <x v="179"/>
    <x v="29"/>
    <n v="72.400000000000006"/>
    <n v="108.8"/>
    <n v="33"/>
    <n v="0.9"/>
    <n v="2"/>
    <n v="13"/>
  </r>
  <r>
    <x v="1"/>
    <x v="180"/>
    <x v="70"/>
    <n v="16"/>
    <n v="49.2"/>
    <n v="27"/>
    <n v="0.9"/>
    <n v="11"/>
    <n v="52"/>
  </r>
  <r>
    <x v="1"/>
    <x v="181"/>
    <x v="5"/>
    <n v="54.1"/>
    <n v="71.599999999999994"/>
    <n v="39"/>
    <n v="0.6"/>
    <n v="2"/>
    <n v="38"/>
  </r>
  <r>
    <x v="1"/>
    <x v="182"/>
    <x v="34"/>
    <n v="58"/>
    <n v="87.8"/>
    <n v="20"/>
    <n v="1.1000000000000001"/>
    <n v="9"/>
    <n v="28"/>
  </r>
  <r>
    <x v="1"/>
    <x v="183"/>
    <x v="98"/>
    <n v="85.7"/>
    <n v="81.400000000000006"/>
    <n v="6"/>
    <n v="0.7"/>
    <n v="15"/>
    <n v="24"/>
  </r>
  <r>
    <x v="1"/>
    <x v="184"/>
    <x v="104"/>
    <n v="46.5"/>
    <n v="50.8"/>
    <n v="22"/>
    <n v="0.8"/>
    <n v="8"/>
    <n v="28"/>
  </r>
  <r>
    <x v="1"/>
    <x v="185"/>
    <x v="139"/>
    <n v="76"/>
    <n v="77.400000000000006"/>
    <n v="30"/>
    <n v="1"/>
    <n v="19"/>
    <n v="35"/>
  </r>
  <r>
    <x v="1"/>
    <x v="186"/>
    <x v="12"/>
    <n v="110.2"/>
    <n v="129.80000000000001"/>
    <n v="32"/>
    <n v="0.3"/>
    <n v="10"/>
    <n v="59"/>
  </r>
  <r>
    <x v="1"/>
    <x v="187"/>
    <x v="135"/>
    <n v="88.7"/>
    <n v="105.2"/>
    <n v="44"/>
    <n v="0.8"/>
    <n v="2"/>
    <n v="48"/>
  </r>
  <r>
    <x v="1"/>
    <x v="188"/>
    <x v="147"/>
    <n v="10"/>
    <n v="35.9"/>
    <n v="30"/>
    <n v="0.9"/>
    <n v="15"/>
    <n v="41"/>
  </r>
  <r>
    <x v="1"/>
    <x v="189"/>
    <x v="3"/>
    <n v="80"/>
    <n v="97.1"/>
    <n v="37"/>
    <n v="0.7"/>
    <n v="9"/>
    <n v="44"/>
  </r>
  <r>
    <x v="1"/>
    <x v="190"/>
    <x v="148"/>
    <n v="28.5"/>
    <n v="36.299999999999997"/>
    <n v="29"/>
    <n v="0.2"/>
    <n v="4"/>
    <n v="34"/>
  </r>
  <r>
    <x v="1"/>
    <x v="191"/>
    <x v="4"/>
    <n v="44.4"/>
    <n v="66.400000000000006"/>
    <n v="25"/>
    <n v="0.9"/>
    <n v="17"/>
    <n v="46"/>
  </r>
  <r>
    <x v="1"/>
    <x v="192"/>
    <x v="149"/>
    <n v="51.2"/>
    <n v="67.8"/>
    <n v="24"/>
    <n v="0.5"/>
    <n v="14"/>
    <n v="61"/>
  </r>
  <r>
    <x v="1"/>
    <x v="193"/>
    <x v="150"/>
    <n v="40.5"/>
    <n v="67.5"/>
    <n v="16"/>
    <n v="0.3"/>
    <n v="6"/>
    <n v="47"/>
  </r>
  <r>
    <x v="1"/>
    <x v="194"/>
    <x v="147"/>
    <n v="62"/>
    <n v="83.1"/>
    <n v="43"/>
    <n v="0.5"/>
    <n v="8"/>
    <n v="38"/>
  </r>
  <r>
    <x v="1"/>
    <x v="195"/>
    <x v="83"/>
    <n v="48.1"/>
    <n v="77.099999999999994"/>
    <n v="46"/>
    <n v="0.7"/>
    <n v="13"/>
    <n v="28"/>
  </r>
  <r>
    <x v="1"/>
    <x v="196"/>
    <x v="151"/>
    <n v="56"/>
    <n v="58.3"/>
    <n v="38"/>
    <n v="0.3"/>
    <n v="10"/>
    <n v="49"/>
  </r>
  <r>
    <x v="1"/>
    <x v="197"/>
    <x v="2"/>
    <n v="41.2"/>
    <n v="55.6"/>
    <n v="9"/>
    <n v="0.8"/>
    <n v="8"/>
    <n v="23"/>
  </r>
  <r>
    <x v="1"/>
    <x v="198"/>
    <x v="152"/>
    <n v="51.8"/>
    <n v="74.599999999999994"/>
    <n v="40"/>
    <n v="0.9"/>
    <n v="19"/>
    <n v="49"/>
  </r>
  <r>
    <x v="1"/>
    <x v="199"/>
    <x v="74"/>
    <n v="25.2"/>
    <n v="39.700000000000003"/>
    <n v="19"/>
    <n v="0.8"/>
    <n v="14"/>
    <n v="46"/>
  </r>
  <r>
    <x v="2"/>
    <x v="0"/>
    <x v="90"/>
    <n v="68.5"/>
    <n v="99.6"/>
    <n v="25"/>
    <n v="0.6"/>
    <n v="12"/>
    <n v="38"/>
  </r>
  <r>
    <x v="2"/>
    <x v="1"/>
    <x v="139"/>
    <n v="76.8"/>
    <n v="83.2"/>
    <n v="20"/>
    <n v="0.5"/>
    <n v="15"/>
    <n v="49"/>
  </r>
  <r>
    <x v="2"/>
    <x v="2"/>
    <x v="13"/>
    <n v="49.2"/>
    <n v="68.5"/>
    <n v="40"/>
    <n v="0.7"/>
    <n v="8"/>
    <n v="58"/>
  </r>
  <r>
    <x v="2"/>
    <x v="3"/>
    <x v="104"/>
    <n v="65.2"/>
    <n v="65.7"/>
    <n v="26"/>
    <n v="0.1"/>
    <n v="16"/>
    <n v="29"/>
  </r>
  <r>
    <x v="2"/>
    <x v="4"/>
    <x v="146"/>
    <n v="53.6"/>
    <n v="74.7"/>
    <n v="40"/>
    <n v="0.9"/>
    <n v="9"/>
    <n v="49"/>
  </r>
  <r>
    <x v="2"/>
    <x v="5"/>
    <x v="45"/>
    <n v="83.5"/>
    <n v="100.8"/>
    <n v="26"/>
    <n v="1"/>
    <n v="3"/>
    <n v="42"/>
  </r>
  <r>
    <x v="2"/>
    <x v="6"/>
    <x v="153"/>
    <n v="71.900000000000006"/>
    <n v="71.7"/>
    <n v="32"/>
    <n v="0.7"/>
    <n v="3"/>
    <n v="43"/>
  </r>
  <r>
    <x v="2"/>
    <x v="7"/>
    <x v="81"/>
    <n v="85.4"/>
    <n v="108.3"/>
    <n v="18"/>
    <n v="0.4"/>
    <n v="2"/>
    <n v="46"/>
  </r>
  <r>
    <x v="2"/>
    <x v="8"/>
    <x v="44"/>
    <n v="42.6"/>
    <n v="59.2"/>
    <n v="33"/>
    <n v="0.6"/>
    <n v="4"/>
    <n v="44"/>
  </r>
  <r>
    <x v="2"/>
    <x v="9"/>
    <x v="53"/>
    <n v="50.8"/>
    <n v="78.400000000000006"/>
    <n v="16"/>
    <n v="1.1000000000000001"/>
    <n v="4"/>
    <n v="42"/>
  </r>
  <r>
    <x v="2"/>
    <x v="10"/>
    <x v="28"/>
    <n v="50.8"/>
    <n v="67.099999999999994"/>
    <n v="30"/>
    <n v="1.3"/>
    <n v="3"/>
    <n v="46"/>
  </r>
  <r>
    <x v="2"/>
    <x v="11"/>
    <x v="69"/>
    <n v="16.600000000000001"/>
    <n v="24.7"/>
    <n v="20"/>
    <n v="0.4"/>
    <n v="2"/>
    <n v="44"/>
  </r>
  <r>
    <x v="2"/>
    <x v="12"/>
    <x v="64"/>
    <n v="59"/>
    <n v="83.9"/>
    <n v="31"/>
    <n v="0.9"/>
    <n v="5"/>
    <n v="34"/>
  </r>
  <r>
    <x v="2"/>
    <x v="13"/>
    <x v="148"/>
    <n v="51.7"/>
    <n v="75.099999999999994"/>
    <n v="33"/>
    <n v="0.5"/>
    <n v="7"/>
    <n v="50"/>
  </r>
  <r>
    <x v="2"/>
    <x v="14"/>
    <x v="126"/>
    <n v="79.5"/>
    <n v="98.4"/>
    <n v="42"/>
    <n v="0.9"/>
    <n v="15"/>
    <n v="51"/>
  </r>
  <r>
    <x v="2"/>
    <x v="15"/>
    <x v="25"/>
    <n v="55.6"/>
    <n v="83.3"/>
    <n v="19"/>
    <n v="1.4"/>
    <n v="2"/>
    <n v="34"/>
  </r>
  <r>
    <x v="2"/>
    <x v="16"/>
    <x v="14"/>
    <n v="64.7"/>
    <n v="91.9"/>
    <n v="20"/>
    <n v="1.1000000000000001"/>
    <n v="17"/>
    <n v="25"/>
  </r>
  <r>
    <x v="2"/>
    <x v="17"/>
    <x v="128"/>
    <n v="42.1"/>
    <n v="64.3"/>
    <n v="37"/>
    <n v="0.6"/>
    <n v="14"/>
    <n v="27"/>
  </r>
  <r>
    <x v="2"/>
    <x v="18"/>
    <x v="87"/>
    <n v="54.3"/>
    <n v="69.3"/>
    <n v="25"/>
    <n v="1.1000000000000001"/>
    <n v="8"/>
    <n v="33"/>
  </r>
  <r>
    <x v="2"/>
    <x v="19"/>
    <x v="19"/>
    <n v="64.2"/>
    <n v="74.400000000000006"/>
    <n v="29"/>
    <n v="1"/>
    <n v="9"/>
    <n v="51"/>
  </r>
  <r>
    <x v="2"/>
    <x v="20"/>
    <x v="150"/>
    <n v="56.1"/>
    <n v="70"/>
    <n v="31"/>
    <n v="0.8"/>
    <n v="16"/>
    <n v="38"/>
  </r>
  <r>
    <x v="2"/>
    <x v="21"/>
    <x v="154"/>
    <n v="92.7"/>
    <n v="125.8"/>
    <n v="19"/>
    <n v="0.7"/>
    <n v="8"/>
    <n v="44"/>
  </r>
  <r>
    <x v="2"/>
    <x v="22"/>
    <x v="147"/>
    <n v="54.7"/>
    <n v="85.1"/>
    <n v="24"/>
    <n v="0.9"/>
    <n v="4"/>
    <n v="62"/>
  </r>
  <r>
    <x v="2"/>
    <x v="23"/>
    <x v="155"/>
    <n v="42.3"/>
    <n v="70"/>
    <n v="33"/>
    <n v="1.2"/>
    <n v="6"/>
    <n v="32"/>
  </r>
  <r>
    <x v="2"/>
    <x v="24"/>
    <x v="38"/>
    <n v="48"/>
    <n v="87.5"/>
    <n v="15"/>
    <n v="0.8"/>
    <n v="2"/>
    <n v="53"/>
  </r>
  <r>
    <x v="2"/>
    <x v="25"/>
    <x v="123"/>
    <n v="55.5"/>
    <n v="89.4"/>
    <n v="36"/>
    <n v="1.3"/>
    <n v="3"/>
    <n v="39"/>
  </r>
  <r>
    <x v="2"/>
    <x v="26"/>
    <x v="43"/>
    <n v="104.3"/>
    <n v="129.9"/>
    <n v="19"/>
    <n v="0.8"/>
    <n v="6"/>
    <n v="37"/>
  </r>
  <r>
    <x v="2"/>
    <x v="27"/>
    <x v="156"/>
    <n v="74.400000000000006"/>
    <n v="92.8"/>
    <n v="23"/>
    <n v="1.3"/>
    <n v="5"/>
    <n v="40"/>
  </r>
  <r>
    <x v="2"/>
    <x v="28"/>
    <x v="157"/>
    <n v="78.599999999999994"/>
    <n v="105.9"/>
    <n v="40"/>
    <n v="1.3"/>
    <n v="4"/>
    <n v="32"/>
  </r>
  <r>
    <x v="2"/>
    <x v="29"/>
    <x v="95"/>
    <n v="31.1"/>
    <n v="46.3"/>
    <n v="29"/>
    <n v="0.9"/>
    <n v="14"/>
    <n v="45"/>
  </r>
  <r>
    <x v="2"/>
    <x v="30"/>
    <x v="123"/>
    <n v="30.1"/>
    <n v="59.7"/>
    <n v="42"/>
    <n v="0.6"/>
    <n v="8"/>
    <n v="52"/>
  </r>
  <r>
    <x v="2"/>
    <x v="31"/>
    <x v="70"/>
    <n v="47.8"/>
    <n v="73.7"/>
    <n v="34"/>
    <n v="0.9"/>
    <n v="10"/>
    <n v="39"/>
  </r>
  <r>
    <x v="2"/>
    <x v="32"/>
    <x v="32"/>
    <n v="64"/>
    <n v="89.2"/>
    <n v="9"/>
    <n v="1.4"/>
    <n v="6"/>
    <n v="39"/>
  </r>
  <r>
    <x v="2"/>
    <x v="33"/>
    <x v="30"/>
    <n v="39.1"/>
    <n v="63.8"/>
    <n v="32"/>
    <n v="1.1000000000000001"/>
    <n v="6"/>
    <n v="40"/>
  </r>
  <r>
    <x v="2"/>
    <x v="34"/>
    <x v="123"/>
    <n v="48.9"/>
    <n v="72.7"/>
    <n v="49"/>
    <n v="1.4"/>
    <n v="9"/>
    <n v="31"/>
  </r>
  <r>
    <x v="2"/>
    <x v="35"/>
    <x v="81"/>
    <n v="30.1"/>
    <n v="62.9"/>
    <n v="23"/>
    <n v="1"/>
    <n v="3"/>
    <n v="46"/>
  </r>
  <r>
    <x v="2"/>
    <x v="36"/>
    <x v="83"/>
    <n v="56"/>
    <n v="65.7"/>
    <n v="34"/>
    <n v="0.5"/>
    <n v="7"/>
    <n v="42"/>
  </r>
  <r>
    <x v="2"/>
    <x v="37"/>
    <x v="29"/>
    <n v="13.6"/>
    <n v="41.4"/>
    <n v="29"/>
    <n v="1.2"/>
    <n v="4"/>
    <n v="10"/>
  </r>
  <r>
    <x v="2"/>
    <x v="38"/>
    <x v="2"/>
    <n v="29.9"/>
    <n v="54.1"/>
    <n v="29"/>
    <n v="1.2"/>
    <n v="6"/>
    <n v="36"/>
  </r>
  <r>
    <x v="2"/>
    <x v="39"/>
    <x v="2"/>
    <n v="19"/>
    <n v="46.4"/>
    <n v="35"/>
    <n v="0.8"/>
    <n v="3"/>
    <n v="32"/>
  </r>
  <r>
    <x v="2"/>
    <x v="40"/>
    <x v="17"/>
    <n v="58.9"/>
    <n v="75.5"/>
    <n v="23"/>
    <n v="1.1000000000000001"/>
    <n v="3"/>
    <n v="43"/>
  </r>
  <r>
    <x v="2"/>
    <x v="41"/>
    <x v="13"/>
    <n v="72.599999999999994"/>
    <n v="89.8"/>
    <n v="28"/>
    <n v="0.7"/>
    <n v="5"/>
    <n v="39"/>
  </r>
  <r>
    <x v="2"/>
    <x v="42"/>
    <x v="119"/>
    <n v="80.099999999999994"/>
    <n v="112.9"/>
    <n v="26"/>
    <n v="0.8"/>
    <n v="10"/>
    <n v="54"/>
  </r>
  <r>
    <x v="2"/>
    <x v="43"/>
    <x v="20"/>
    <n v="43.9"/>
    <n v="64.7"/>
    <n v="36"/>
    <n v="0.8"/>
    <n v="15"/>
    <n v="45"/>
  </r>
  <r>
    <x v="2"/>
    <x v="44"/>
    <x v="143"/>
    <n v="60.9"/>
    <n v="68.099999999999994"/>
    <n v="53"/>
    <n v="0.7"/>
    <n v="10"/>
    <n v="46"/>
  </r>
  <r>
    <x v="2"/>
    <x v="45"/>
    <x v="1"/>
    <n v="62.6"/>
    <n v="81.2"/>
    <n v="25"/>
    <n v="0.6"/>
    <n v="6"/>
    <n v="26"/>
  </r>
  <r>
    <x v="2"/>
    <x v="46"/>
    <x v="46"/>
    <n v="60.9"/>
    <n v="93.5"/>
    <n v="55"/>
    <n v="1.1000000000000001"/>
    <n v="7"/>
    <n v="35"/>
  </r>
  <r>
    <x v="2"/>
    <x v="47"/>
    <x v="4"/>
    <n v="79.900000000000006"/>
    <n v="113.6"/>
    <n v="21"/>
    <n v="0.9"/>
    <n v="13"/>
    <n v="35"/>
  </r>
  <r>
    <x v="2"/>
    <x v="48"/>
    <x v="158"/>
    <n v="39.700000000000003"/>
    <n v="42.8"/>
    <n v="29"/>
    <n v="0.6"/>
    <n v="8"/>
    <n v="30"/>
  </r>
  <r>
    <x v="2"/>
    <x v="49"/>
    <x v="121"/>
    <n v="39.5"/>
    <n v="55.8"/>
    <n v="36"/>
    <n v="1.1000000000000001"/>
    <n v="7"/>
    <n v="28"/>
  </r>
  <r>
    <x v="2"/>
    <x v="50"/>
    <x v="2"/>
    <n v="62.3"/>
    <n v="90.9"/>
    <n v="25"/>
    <n v="0.5"/>
    <n v="12"/>
    <n v="50"/>
  </r>
  <r>
    <x v="2"/>
    <x v="51"/>
    <x v="0"/>
    <n v="71.7"/>
    <n v="105.8"/>
    <n v="34"/>
    <n v="0.6"/>
    <n v="7"/>
    <n v="42"/>
  </r>
  <r>
    <x v="2"/>
    <x v="52"/>
    <x v="94"/>
    <n v="102.9"/>
    <n v="131.80000000000001"/>
    <n v="39"/>
    <n v="0.9"/>
    <n v="8"/>
    <n v="37"/>
  </r>
  <r>
    <x v="2"/>
    <x v="53"/>
    <x v="125"/>
    <n v="79.7"/>
    <n v="85.7"/>
    <n v="35"/>
    <n v="0.7"/>
    <n v="10"/>
    <n v="32"/>
  </r>
  <r>
    <x v="2"/>
    <x v="54"/>
    <x v="40"/>
    <n v="69.8"/>
    <n v="85.2"/>
    <n v="45"/>
    <n v="0.9"/>
    <n v="5"/>
    <n v="46"/>
  </r>
  <r>
    <x v="2"/>
    <x v="55"/>
    <x v="53"/>
    <n v="53.6"/>
    <n v="63.3"/>
    <n v="28"/>
    <n v="0.9"/>
    <n v="6"/>
    <n v="37"/>
  </r>
  <r>
    <x v="2"/>
    <x v="56"/>
    <x v="2"/>
    <n v="48.9"/>
    <n v="82"/>
    <n v="9"/>
    <n v="0.5"/>
    <n v="12"/>
    <n v="17"/>
  </r>
  <r>
    <x v="2"/>
    <x v="57"/>
    <x v="54"/>
    <n v="65.7"/>
    <n v="84.2"/>
    <n v="35"/>
    <n v="1.3"/>
    <n v="8"/>
    <n v="40"/>
  </r>
  <r>
    <x v="2"/>
    <x v="58"/>
    <x v="14"/>
    <n v="42.5"/>
    <n v="38.5"/>
    <n v="33"/>
    <n v="1.3"/>
    <n v="2"/>
    <n v="40"/>
  </r>
  <r>
    <x v="2"/>
    <x v="59"/>
    <x v="12"/>
    <n v="74.7"/>
    <n v="82"/>
    <n v="40"/>
    <n v="0.9"/>
    <n v="6"/>
    <n v="38"/>
  </r>
  <r>
    <x v="2"/>
    <x v="60"/>
    <x v="147"/>
    <n v="75.7"/>
    <n v="97"/>
    <n v="30"/>
    <n v="0.9"/>
    <n v="13"/>
    <n v="39"/>
  </r>
  <r>
    <x v="2"/>
    <x v="61"/>
    <x v="2"/>
    <n v="105.5"/>
    <n v="113.2"/>
    <n v="19"/>
    <n v="0.7"/>
    <n v="16"/>
    <n v="40"/>
  </r>
  <r>
    <x v="2"/>
    <x v="62"/>
    <x v="85"/>
    <n v="50.6"/>
    <n v="70.900000000000006"/>
    <n v="27"/>
    <n v="0.3"/>
    <n v="14"/>
    <n v="60"/>
  </r>
  <r>
    <x v="2"/>
    <x v="63"/>
    <x v="8"/>
    <n v="76.599999999999994"/>
    <n v="107.3"/>
    <n v="9"/>
    <n v="0.8"/>
    <n v="15"/>
    <n v="38"/>
  </r>
  <r>
    <x v="2"/>
    <x v="64"/>
    <x v="10"/>
    <n v="62.6"/>
    <n v="62.7"/>
    <n v="39"/>
    <n v="0.7"/>
    <n v="3"/>
    <n v="35"/>
  </r>
  <r>
    <x v="2"/>
    <x v="65"/>
    <x v="100"/>
    <n v="59.6"/>
    <n v="82.5"/>
    <n v="18"/>
    <n v="0.7"/>
    <n v="13"/>
    <n v="24"/>
  </r>
  <r>
    <x v="2"/>
    <x v="66"/>
    <x v="16"/>
    <n v="94.8"/>
    <n v="135.30000000000001"/>
    <n v="12"/>
    <n v="0.9"/>
    <n v="10"/>
    <n v="35"/>
  </r>
  <r>
    <x v="2"/>
    <x v="67"/>
    <x v="159"/>
    <n v="23.6"/>
    <n v="36.5"/>
    <n v="16"/>
    <n v="1.3"/>
    <n v="9"/>
    <n v="36"/>
  </r>
  <r>
    <x v="2"/>
    <x v="68"/>
    <x v="108"/>
    <n v="61.2"/>
    <n v="74.5"/>
    <n v="37"/>
    <n v="1.2"/>
    <n v="12"/>
    <n v="50"/>
  </r>
  <r>
    <x v="2"/>
    <x v="69"/>
    <x v="16"/>
    <n v="50.4"/>
    <n v="95.8"/>
    <n v="29"/>
    <n v="0.4"/>
    <n v="9"/>
    <n v="45"/>
  </r>
  <r>
    <x v="2"/>
    <x v="70"/>
    <x v="2"/>
    <n v="53.5"/>
    <n v="64.099999999999994"/>
    <n v="23"/>
    <n v="1"/>
    <n v="9"/>
    <n v="31"/>
  </r>
  <r>
    <x v="2"/>
    <x v="71"/>
    <x v="23"/>
    <n v="67.900000000000006"/>
    <n v="92.4"/>
    <n v="14"/>
    <n v="0.8"/>
    <n v="12"/>
    <n v="47"/>
  </r>
  <r>
    <x v="2"/>
    <x v="72"/>
    <x v="132"/>
    <n v="63.8"/>
    <n v="95.8"/>
    <n v="37"/>
    <n v="0.4"/>
    <n v="9"/>
    <n v="49"/>
  </r>
  <r>
    <x v="2"/>
    <x v="73"/>
    <x v="28"/>
    <n v="62.7"/>
    <n v="111.9"/>
    <n v="28"/>
    <n v="0.5"/>
    <n v="11"/>
    <n v="19"/>
  </r>
  <r>
    <x v="2"/>
    <x v="74"/>
    <x v="107"/>
    <n v="40.200000000000003"/>
    <n v="54.7"/>
    <n v="18"/>
    <n v="0.9"/>
    <n v="16"/>
    <n v="30"/>
  </r>
  <r>
    <x v="2"/>
    <x v="75"/>
    <x v="29"/>
    <n v="64.400000000000006"/>
    <n v="79.900000000000006"/>
    <n v="27"/>
    <n v="0.9"/>
    <n v="15"/>
    <n v="20"/>
  </r>
  <r>
    <x v="2"/>
    <x v="76"/>
    <x v="2"/>
    <n v="55.4"/>
    <n v="89.8"/>
    <n v="21"/>
    <n v="0.3"/>
    <n v="12"/>
    <n v="46"/>
  </r>
  <r>
    <x v="2"/>
    <x v="77"/>
    <x v="89"/>
    <n v="107.6"/>
    <n v="135.9"/>
    <n v="41"/>
    <n v="0.6"/>
    <n v="4"/>
    <n v="40"/>
  </r>
  <r>
    <x v="2"/>
    <x v="78"/>
    <x v="38"/>
    <n v="44.5"/>
    <n v="72.599999999999994"/>
    <n v="21"/>
    <n v="1"/>
    <n v="10"/>
    <n v="16"/>
  </r>
  <r>
    <x v="2"/>
    <x v="79"/>
    <x v="160"/>
    <n v="51.4"/>
    <n v="75.599999999999994"/>
    <n v="36"/>
    <n v="1.1000000000000001"/>
    <n v="19"/>
    <n v="45"/>
  </r>
  <r>
    <x v="2"/>
    <x v="80"/>
    <x v="143"/>
    <n v="73.5"/>
    <n v="90.8"/>
    <n v="22"/>
    <n v="0.9"/>
    <n v="17"/>
    <n v="36"/>
  </r>
  <r>
    <x v="2"/>
    <x v="81"/>
    <x v="2"/>
    <n v="76.400000000000006"/>
    <n v="100.6"/>
    <n v="20"/>
    <n v="0.6"/>
    <n v="7"/>
    <n v="25"/>
  </r>
  <r>
    <x v="2"/>
    <x v="82"/>
    <x v="2"/>
    <n v="20.5"/>
    <n v="33"/>
    <n v="34"/>
    <n v="0.9"/>
    <n v="6"/>
    <n v="51"/>
  </r>
  <r>
    <x v="2"/>
    <x v="83"/>
    <x v="136"/>
    <n v="33.299999999999997"/>
    <n v="60.5"/>
    <n v="42"/>
    <n v="1.6"/>
    <n v="4"/>
    <n v="46"/>
  </r>
  <r>
    <x v="2"/>
    <x v="84"/>
    <x v="2"/>
    <n v="73.5"/>
    <n v="82.7"/>
    <n v="32"/>
    <n v="1.2"/>
    <n v="14"/>
    <n v="52"/>
  </r>
  <r>
    <x v="2"/>
    <x v="85"/>
    <x v="63"/>
    <n v="30.1"/>
    <n v="40.9"/>
    <n v="43"/>
    <n v="0.7"/>
    <n v="10"/>
    <n v="47"/>
  </r>
  <r>
    <x v="2"/>
    <x v="86"/>
    <x v="134"/>
    <n v="65.7"/>
    <n v="88.3"/>
    <n v="21"/>
    <n v="0.7"/>
    <n v="2"/>
    <n v="36"/>
  </r>
  <r>
    <x v="2"/>
    <x v="87"/>
    <x v="125"/>
    <n v="43.9"/>
    <n v="65.8"/>
    <n v="23"/>
    <n v="0.7"/>
    <n v="2"/>
    <n v="37"/>
  </r>
  <r>
    <x v="2"/>
    <x v="88"/>
    <x v="16"/>
    <n v="63.5"/>
    <n v="73.8"/>
    <n v="29"/>
    <n v="1.1000000000000001"/>
    <n v="2"/>
    <n v="33"/>
  </r>
  <r>
    <x v="2"/>
    <x v="89"/>
    <x v="58"/>
    <n v="44.6"/>
    <n v="59.6"/>
    <n v="24"/>
    <n v="0.6"/>
    <n v="8"/>
    <n v="47"/>
  </r>
  <r>
    <x v="2"/>
    <x v="90"/>
    <x v="3"/>
    <n v="65.2"/>
    <n v="85"/>
    <n v="28"/>
    <n v="0.7"/>
    <n v="13"/>
    <n v="10"/>
  </r>
  <r>
    <x v="2"/>
    <x v="91"/>
    <x v="153"/>
    <n v="49.2"/>
    <n v="78.099999999999994"/>
    <n v="13"/>
    <n v="0.5"/>
    <n v="2"/>
    <n v="37"/>
  </r>
  <r>
    <x v="2"/>
    <x v="92"/>
    <x v="42"/>
    <n v="55.3"/>
    <n v="72"/>
    <n v="5"/>
    <n v="0.4"/>
    <n v="13"/>
    <n v="48"/>
  </r>
  <r>
    <x v="2"/>
    <x v="93"/>
    <x v="34"/>
    <n v="68.599999999999994"/>
    <n v="96"/>
    <n v="55"/>
    <n v="0.1"/>
    <n v="13"/>
    <n v="34"/>
  </r>
  <r>
    <x v="2"/>
    <x v="94"/>
    <x v="76"/>
    <n v="60.5"/>
    <n v="71.7"/>
    <n v="26"/>
    <n v="0.5"/>
    <n v="4"/>
    <n v="43"/>
  </r>
  <r>
    <x v="2"/>
    <x v="95"/>
    <x v="7"/>
    <n v="62.1"/>
    <n v="83.6"/>
    <n v="15"/>
    <n v="1"/>
    <n v="11"/>
    <n v="47"/>
  </r>
  <r>
    <x v="2"/>
    <x v="96"/>
    <x v="48"/>
    <n v="60.1"/>
    <n v="86"/>
    <n v="32"/>
    <n v="0.6"/>
    <n v="14"/>
    <n v="35"/>
  </r>
  <r>
    <x v="2"/>
    <x v="97"/>
    <x v="11"/>
    <n v="45.8"/>
    <n v="72.2"/>
    <n v="26"/>
    <n v="0.2"/>
    <n v="7"/>
    <n v="28"/>
  </r>
  <r>
    <x v="2"/>
    <x v="98"/>
    <x v="2"/>
    <n v="30.9"/>
    <n v="46.7"/>
    <n v="16"/>
    <n v="1"/>
    <n v="12"/>
    <n v="43"/>
  </r>
  <r>
    <x v="2"/>
    <x v="99"/>
    <x v="36"/>
    <n v="43"/>
    <n v="57.6"/>
    <n v="37"/>
    <n v="0.7"/>
    <n v="3"/>
    <n v="57"/>
  </r>
  <r>
    <x v="2"/>
    <x v="100"/>
    <x v="113"/>
    <n v="86.8"/>
    <n v="116.9"/>
    <n v="15"/>
    <n v="1.1000000000000001"/>
    <n v="9"/>
    <n v="31"/>
  </r>
  <r>
    <x v="2"/>
    <x v="101"/>
    <x v="70"/>
    <n v="65.900000000000006"/>
    <n v="88.4"/>
    <n v="26"/>
    <n v="0.8"/>
    <n v="17"/>
    <n v="43"/>
  </r>
  <r>
    <x v="2"/>
    <x v="102"/>
    <x v="86"/>
    <n v="72.400000000000006"/>
    <n v="71.099999999999994"/>
    <n v="41"/>
    <n v="1.1000000000000001"/>
    <n v="10"/>
    <n v="45"/>
  </r>
  <r>
    <x v="2"/>
    <x v="103"/>
    <x v="38"/>
    <n v="51.8"/>
    <n v="82"/>
    <n v="26"/>
    <n v="1.4"/>
    <n v="12"/>
    <n v="27"/>
  </r>
  <r>
    <x v="2"/>
    <x v="104"/>
    <x v="40"/>
    <n v="70.2"/>
    <n v="96.4"/>
    <n v="37"/>
    <n v="0.8"/>
    <n v="11"/>
    <n v="42"/>
  </r>
  <r>
    <x v="2"/>
    <x v="105"/>
    <x v="76"/>
    <n v="62.7"/>
    <n v="90"/>
    <n v="36"/>
    <n v="0.9"/>
    <n v="15"/>
    <n v="24"/>
  </r>
  <r>
    <x v="2"/>
    <x v="106"/>
    <x v="2"/>
    <n v="46.6"/>
    <n v="58.8"/>
    <n v="23"/>
    <n v="1.1000000000000001"/>
    <n v="10"/>
    <n v="26"/>
  </r>
  <r>
    <x v="2"/>
    <x v="107"/>
    <x v="64"/>
    <n v="86.3"/>
    <n v="108.4"/>
    <n v="28"/>
    <n v="1.6"/>
    <n v="4"/>
    <n v="36"/>
  </r>
  <r>
    <x v="2"/>
    <x v="108"/>
    <x v="140"/>
    <n v="49.8"/>
    <n v="77.099999999999994"/>
    <n v="46"/>
    <n v="0.1"/>
    <n v="15"/>
    <n v="46"/>
  </r>
  <r>
    <x v="2"/>
    <x v="109"/>
    <x v="44"/>
    <n v="58.7"/>
    <n v="64.2"/>
    <n v="30"/>
    <n v="1.1000000000000001"/>
    <n v="9"/>
    <n v="47"/>
  </r>
  <r>
    <x v="2"/>
    <x v="110"/>
    <x v="94"/>
    <n v="100.4"/>
    <n v="122.7"/>
    <n v="25"/>
    <n v="0.9"/>
    <n v="7"/>
    <n v="40"/>
  </r>
  <r>
    <x v="2"/>
    <x v="111"/>
    <x v="2"/>
    <n v="46.6"/>
    <n v="68.5"/>
    <n v="16"/>
    <n v="0.8"/>
    <n v="19"/>
    <n v="50"/>
  </r>
  <r>
    <x v="2"/>
    <x v="112"/>
    <x v="161"/>
    <n v="103.8"/>
    <n v="121.5"/>
    <n v="14"/>
    <n v="1.1000000000000001"/>
    <n v="11"/>
    <n v="45"/>
  </r>
  <r>
    <x v="2"/>
    <x v="113"/>
    <x v="32"/>
    <n v="62.3"/>
    <n v="86.9"/>
    <n v="28"/>
    <n v="0.8"/>
    <n v="8"/>
    <n v="49"/>
  </r>
  <r>
    <x v="2"/>
    <x v="114"/>
    <x v="2"/>
    <n v="63.7"/>
    <n v="79.599999999999994"/>
    <n v="38"/>
    <n v="0.8"/>
    <n v="10"/>
    <n v="29"/>
  </r>
  <r>
    <x v="2"/>
    <x v="115"/>
    <x v="12"/>
    <n v="67.8"/>
    <n v="86.3"/>
    <n v="26"/>
    <n v="0.3"/>
    <n v="5"/>
    <n v="44"/>
  </r>
  <r>
    <x v="2"/>
    <x v="116"/>
    <x v="77"/>
    <n v="67"/>
    <n v="82.3"/>
    <n v="32"/>
    <n v="0.8"/>
    <n v="14"/>
    <n v="48"/>
  </r>
  <r>
    <x v="2"/>
    <x v="117"/>
    <x v="74"/>
    <n v="75.7"/>
    <n v="90.1"/>
    <n v="5"/>
    <n v="1.2"/>
    <n v="13"/>
    <n v="22"/>
  </r>
  <r>
    <x v="2"/>
    <x v="118"/>
    <x v="102"/>
    <n v="26.4"/>
    <n v="43.4"/>
    <n v="28"/>
    <n v="0.3"/>
    <n v="8"/>
    <n v="48"/>
  </r>
  <r>
    <x v="2"/>
    <x v="119"/>
    <x v="2"/>
    <n v="50.2"/>
    <n v="55.8"/>
    <n v="36"/>
    <n v="1"/>
    <n v="2"/>
    <n v="53"/>
  </r>
  <r>
    <x v="2"/>
    <x v="120"/>
    <x v="2"/>
    <n v="69"/>
    <n v="84.3"/>
    <n v="19"/>
    <n v="0.8"/>
    <n v="9"/>
    <n v="45"/>
  </r>
  <r>
    <x v="2"/>
    <x v="121"/>
    <x v="2"/>
    <n v="85.1"/>
    <n v="100.1"/>
    <n v="17"/>
    <n v="0.7"/>
    <n v="10"/>
    <n v="22"/>
  </r>
  <r>
    <x v="2"/>
    <x v="122"/>
    <x v="123"/>
    <n v="49.1"/>
    <n v="65.3"/>
    <n v="36"/>
    <n v="0.7"/>
    <n v="9"/>
    <n v="39"/>
  </r>
  <r>
    <x v="2"/>
    <x v="123"/>
    <x v="2"/>
    <n v="79.5"/>
    <n v="102.5"/>
    <n v="22"/>
    <n v="1.4"/>
    <n v="10"/>
    <n v="29"/>
  </r>
  <r>
    <x v="2"/>
    <x v="124"/>
    <x v="0"/>
    <n v="55.6"/>
    <n v="79.400000000000006"/>
    <n v="27"/>
    <n v="1"/>
    <n v="6"/>
    <n v="40"/>
  </r>
  <r>
    <x v="2"/>
    <x v="125"/>
    <x v="99"/>
    <n v="15.8"/>
    <n v="33.5"/>
    <n v="31"/>
    <n v="0.8"/>
    <n v="9"/>
    <n v="40"/>
  </r>
  <r>
    <x v="2"/>
    <x v="126"/>
    <x v="12"/>
    <n v="85.9"/>
    <n v="125.4"/>
    <n v="17"/>
    <n v="1"/>
    <n v="25"/>
    <n v="42"/>
  </r>
  <r>
    <x v="2"/>
    <x v="127"/>
    <x v="52"/>
    <n v="59.6"/>
    <n v="69.8"/>
    <n v="29"/>
    <n v="0.4"/>
    <n v="16"/>
    <n v="26"/>
  </r>
  <r>
    <x v="2"/>
    <x v="128"/>
    <x v="162"/>
    <n v="21.9"/>
    <n v="44.5"/>
    <n v="24"/>
    <n v="0.7"/>
    <n v="6"/>
    <n v="59"/>
  </r>
  <r>
    <x v="2"/>
    <x v="129"/>
    <x v="75"/>
    <n v="66.2"/>
    <n v="73.2"/>
    <n v="34"/>
    <n v="0.7"/>
    <n v="10"/>
    <n v="46"/>
  </r>
  <r>
    <x v="2"/>
    <x v="130"/>
    <x v="163"/>
    <n v="73.599999999999994"/>
    <n v="94.1"/>
    <n v="45"/>
    <n v="0.5"/>
    <n v="24"/>
    <n v="16"/>
  </r>
  <r>
    <x v="2"/>
    <x v="131"/>
    <x v="123"/>
    <n v="54.3"/>
    <n v="73.2"/>
    <n v="60"/>
    <n v="0.7"/>
    <n v="12"/>
    <n v="33"/>
  </r>
  <r>
    <x v="2"/>
    <x v="132"/>
    <x v="2"/>
    <n v="58.6"/>
    <n v="90.5"/>
    <n v="28"/>
    <n v="0.1"/>
    <n v="3"/>
    <n v="43"/>
  </r>
  <r>
    <x v="2"/>
    <x v="133"/>
    <x v="87"/>
    <n v="11.3"/>
    <n v="38.1"/>
    <n v="21"/>
    <n v="0.9"/>
    <n v="3"/>
    <n v="37"/>
  </r>
  <r>
    <x v="2"/>
    <x v="134"/>
    <x v="32"/>
    <n v="97.2"/>
    <n v="107.7"/>
    <n v="12"/>
    <n v="0.9"/>
    <n v="11"/>
    <n v="46"/>
  </r>
  <r>
    <x v="2"/>
    <x v="135"/>
    <x v="56"/>
    <n v="67.2"/>
    <n v="75.2"/>
    <n v="15"/>
    <n v="0.2"/>
    <n v="13"/>
    <n v="34"/>
  </r>
  <r>
    <x v="2"/>
    <x v="136"/>
    <x v="44"/>
    <n v="41.9"/>
    <n v="77.599999999999994"/>
    <n v="20"/>
    <n v="0.1"/>
    <n v="6"/>
    <n v="37"/>
  </r>
  <r>
    <x v="2"/>
    <x v="137"/>
    <x v="2"/>
    <n v="48.7"/>
    <n v="62.7"/>
    <n v="23"/>
    <n v="0.6"/>
    <n v="6"/>
    <n v="36"/>
  </r>
  <r>
    <x v="2"/>
    <x v="138"/>
    <x v="125"/>
    <n v="69.8"/>
    <n v="107.5"/>
    <n v="37"/>
    <n v="0.4"/>
    <n v="10"/>
    <n v="29"/>
  </r>
  <r>
    <x v="2"/>
    <x v="139"/>
    <x v="164"/>
    <n v="45.3"/>
    <n v="57"/>
    <n v="7"/>
    <n v="0.7"/>
    <n v="8"/>
    <n v="47"/>
  </r>
  <r>
    <x v="2"/>
    <x v="140"/>
    <x v="165"/>
    <n v="80.400000000000006"/>
    <n v="95.1"/>
    <n v="5"/>
    <n v="0.9"/>
    <n v="20"/>
    <n v="39"/>
  </r>
  <r>
    <x v="2"/>
    <x v="141"/>
    <x v="2"/>
    <n v="93.4"/>
    <n v="104.4"/>
    <n v="35"/>
    <n v="0.8"/>
    <n v="16"/>
    <n v="44"/>
  </r>
  <r>
    <x v="2"/>
    <x v="142"/>
    <x v="52"/>
    <n v="52"/>
    <n v="76.900000000000006"/>
    <n v="35"/>
    <n v="1.4"/>
    <n v="10"/>
    <n v="29"/>
  </r>
  <r>
    <x v="2"/>
    <x v="143"/>
    <x v="7"/>
    <n v="83.6"/>
    <n v="107.6"/>
    <n v="20"/>
    <n v="0.6"/>
    <n v="10"/>
    <n v="16"/>
  </r>
  <r>
    <x v="2"/>
    <x v="144"/>
    <x v="65"/>
    <n v="101.8"/>
    <n v="128.9"/>
    <n v="26"/>
    <n v="0.7"/>
    <n v="8"/>
    <n v="35"/>
  </r>
  <r>
    <x v="2"/>
    <x v="145"/>
    <x v="153"/>
    <n v="26.7"/>
    <n v="31.8"/>
    <n v="31"/>
    <n v="0.8"/>
    <n v="6"/>
    <n v="48"/>
  </r>
  <r>
    <x v="2"/>
    <x v="146"/>
    <x v="84"/>
    <n v="104.2"/>
    <n v="118.3"/>
    <n v="16"/>
    <n v="0.7"/>
    <n v="26"/>
    <n v="48"/>
  </r>
  <r>
    <x v="2"/>
    <x v="147"/>
    <x v="56"/>
    <n v="79.5"/>
    <n v="99.5"/>
    <n v="36"/>
    <n v="0.2"/>
    <n v="12"/>
    <n v="33"/>
  </r>
  <r>
    <x v="2"/>
    <x v="148"/>
    <x v="149"/>
    <n v="61.9"/>
    <n v="71.5"/>
    <n v="21"/>
    <n v="1.3"/>
    <n v="10"/>
    <n v="57"/>
  </r>
  <r>
    <x v="2"/>
    <x v="149"/>
    <x v="53"/>
    <n v="77.3"/>
    <n v="99"/>
    <n v="41"/>
    <n v="0.4"/>
    <n v="12"/>
    <n v="28"/>
  </r>
  <r>
    <x v="2"/>
    <x v="150"/>
    <x v="62"/>
    <n v="21.8"/>
    <n v="36.299999999999997"/>
    <n v="40"/>
    <n v="0.7"/>
    <n v="4"/>
    <n v="42"/>
  </r>
  <r>
    <x v="2"/>
    <x v="151"/>
    <x v="4"/>
    <n v="65"/>
    <n v="89"/>
    <n v="54"/>
    <n v="0.7"/>
    <n v="8"/>
    <n v="41"/>
  </r>
  <r>
    <x v="2"/>
    <x v="152"/>
    <x v="40"/>
    <n v="45.9"/>
    <n v="46.8"/>
    <n v="22"/>
    <n v="0.6"/>
    <n v="10"/>
    <n v="59"/>
  </r>
  <r>
    <x v="2"/>
    <x v="153"/>
    <x v="144"/>
    <n v="79.099999999999994"/>
    <n v="111.3"/>
    <n v="52"/>
    <n v="0.7"/>
    <n v="10"/>
    <n v="35"/>
  </r>
  <r>
    <x v="2"/>
    <x v="154"/>
    <x v="60"/>
    <n v="75"/>
    <n v="98.9"/>
    <n v="41"/>
    <n v="0.6"/>
    <n v="14"/>
    <n v="41"/>
  </r>
  <r>
    <x v="2"/>
    <x v="155"/>
    <x v="157"/>
    <n v="52.7"/>
    <n v="96.6"/>
    <n v="31"/>
    <n v="0.7"/>
    <n v="5"/>
    <n v="50"/>
  </r>
  <r>
    <x v="2"/>
    <x v="156"/>
    <x v="37"/>
    <n v="73.3"/>
    <n v="94.7"/>
    <n v="21"/>
    <n v="1.3"/>
    <n v="4"/>
    <n v="53"/>
  </r>
  <r>
    <x v="2"/>
    <x v="157"/>
    <x v="119"/>
    <n v="84.4"/>
    <n v="105.7"/>
    <n v="29"/>
    <n v="0.7"/>
    <n v="8"/>
    <n v="24"/>
  </r>
  <r>
    <x v="2"/>
    <x v="158"/>
    <x v="158"/>
    <n v="74.099999999999994"/>
    <n v="92.9"/>
    <n v="46"/>
    <n v="1.6"/>
    <n v="13"/>
    <n v="42"/>
  </r>
  <r>
    <x v="2"/>
    <x v="159"/>
    <x v="6"/>
    <n v="42.1"/>
    <n v="72.7"/>
    <n v="53"/>
    <n v="0.5"/>
    <n v="12"/>
    <n v="32"/>
  </r>
  <r>
    <x v="2"/>
    <x v="160"/>
    <x v="143"/>
    <n v="29.3"/>
    <n v="44.8"/>
    <n v="21"/>
    <n v="1.1000000000000001"/>
    <n v="12"/>
    <n v="27"/>
  </r>
  <r>
    <x v="2"/>
    <x v="161"/>
    <x v="166"/>
    <n v="43.7"/>
    <n v="49.1"/>
    <n v="33"/>
    <n v="0.6"/>
    <n v="19"/>
    <n v="40"/>
  </r>
  <r>
    <x v="2"/>
    <x v="162"/>
    <x v="147"/>
    <n v="10"/>
    <n v="41.6"/>
    <n v="8"/>
    <n v="0.8"/>
    <n v="16"/>
    <n v="62"/>
  </r>
  <r>
    <x v="2"/>
    <x v="163"/>
    <x v="13"/>
    <n v="74.5"/>
    <n v="99"/>
    <n v="28"/>
    <n v="0.5"/>
    <n v="10"/>
    <n v="24"/>
  </r>
  <r>
    <x v="2"/>
    <x v="164"/>
    <x v="2"/>
    <n v="52.7"/>
    <n v="89.8"/>
    <n v="37"/>
    <n v="0.2"/>
    <n v="3"/>
    <n v="36"/>
  </r>
  <r>
    <x v="2"/>
    <x v="165"/>
    <x v="25"/>
    <n v="25.4"/>
    <n v="64.900000000000006"/>
    <n v="29"/>
    <n v="0.6"/>
    <n v="12"/>
    <n v="51"/>
  </r>
  <r>
    <x v="2"/>
    <x v="166"/>
    <x v="26"/>
    <n v="59.2"/>
    <n v="60.3"/>
    <n v="12"/>
    <n v="0.3"/>
    <n v="7"/>
    <n v="36"/>
  </r>
  <r>
    <x v="2"/>
    <x v="167"/>
    <x v="145"/>
    <n v="105.8"/>
    <n v="144.5"/>
    <n v="18"/>
    <n v="1.3"/>
    <n v="8"/>
    <n v="41"/>
  </r>
  <r>
    <x v="2"/>
    <x v="168"/>
    <x v="66"/>
    <n v="27.9"/>
    <n v="38.6"/>
    <n v="19"/>
    <n v="0.7"/>
    <n v="17"/>
    <n v="40"/>
  </r>
  <r>
    <x v="2"/>
    <x v="169"/>
    <x v="21"/>
    <n v="70.400000000000006"/>
    <n v="87.1"/>
    <n v="15"/>
    <n v="0.9"/>
    <n v="14"/>
    <n v="33"/>
  </r>
  <r>
    <x v="2"/>
    <x v="170"/>
    <x v="70"/>
    <n v="80.400000000000006"/>
    <n v="76.7"/>
    <n v="37"/>
    <n v="0.5"/>
    <n v="18"/>
    <n v="29"/>
  </r>
  <r>
    <x v="2"/>
    <x v="171"/>
    <x v="15"/>
    <n v="70.7"/>
    <n v="97.1"/>
    <n v="13"/>
    <n v="1.1000000000000001"/>
    <n v="7"/>
    <n v="36"/>
  </r>
  <r>
    <x v="2"/>
    <x v="172"/>
    <x v="40"/>
    <n v="75.2"/>
    <n v="97.9"/>
    <n v="26"/>
    <n v="0.5"/>
    <n v="11"/>
    <n v="30"/>
  </r>
  <r>
    <x v="2"/>
    <x v="173"/>
    <x v="123"/>
    <n v="61.5"/>
    <n v="91.2"/>
    <n v="39"/>
    <n v="0.9"/>
    <n v="8"/>
    <n v="47"/>
  </r>
  <r>
    <x v="2"/>
    <x v="174"/>
    <x v="120"/>
    <n v="39.200000000000003"/>
    <n v="63.4"/>
    <n v="30"/>
    <n v="1.1000000000000001"/>
    <n v="14"/>
    <n v="49"/>
  </r>
  <r>
    <x v="2"/>
    <x v="175"/>
    <x v="45"/>
    <n v="89"/>
    <n v="105.8"/>
    <n v="27"/>
    <n v="1.2"/>
    <n v="12"/>
    <n v="44"/>
  </r>
  <r>
    <x v="2"/>
    <x v="176"/>
    <x v="79"/>
    <n v="42.6"/>
    <n v="55.8"/>
    <n v="38"/>
    <n v="0.8"/>
    <n v="11"/>
    <n v="34"/>
  </r>
  <r>
    <x v="2"/>
    <x v="177"/>
    <x v="4"/>
    <n v="43.8"/>
    <n v="72.400000000000006"/>
    <n v="29"/>
    <n v="0.8"/>
    <n v="9"/>
    <n v="52"/>
  </r>
  <r>
    <x v="2"/>
    <x v="178"/>
    <x v="151"/>
    <n v="43.6"/>
    <n v="85.6"/>
    <n v="29"/>
    <n v="1.1000000000000001"/>
    <n v="12"/>
    <n v="44"/>
  </r>
  <r>
    <x v="2"/>
    <x v="179"/>
    <x v="104"/>
    <n v="87.8"/>
    <n v="108.9"/>
    <n v="43"/>
    <n v="0.4"/>
    <n v="7"/>
    <n v="37"/>
  </r>
  <r>
    <x v="2"/>
    <x v="180"/>
    <x v="154"/>
    <n v="51.4"/>
    <n v="89.5"/>
    <n v="32"/>
    <n v="0.6"/>
    <n v="14"/>
    <n v="46"/>
  </r>
  <r>
    <x v="2"/>
    <x v="181"/>
    <x v="167"/>
    <n v="32.9"/>
    <n v="60.2"/>
    <n v="9"/>
    <n v="0.7"/>
    <n v="20"/>
    <n v="24"/>
  </r>
  <r>
    <x v="2"/>
    <x v="182"/>
    <x v="53"/>
    <n v="72.5"/>
    <n v="78.2"/>
    <n v="11"/>
    <n v="1.2"/>
    <n v="2"/>
    <n v="38"/>
  </r>
  <r>
    <x v="2"/>
    <x v="183"/>
    <x v="31"/>
    <n v="56.6"/>
    <n v="87.6"/>
    <n v="33"/>
    <n v="0.8"/>
    <n v="14"/>
    <n v="40"/>
  </r>
  <r>
    <x v="2"/>
    <x v="184"/>
    <x v="59"/>
    <n v="94"/>
    <n v="113.6"/>
    <n v="29"/>
    <n v="1.3"/>
    <n v="5"/>
    <n v="57"/>
  </r>
  <r>
    <x v="2"/>
    <x v="185"/>
    <x v="86"/>
    <n v="77.599999999999994"/>
    <n v="83.3"/>
    <n v="33"/>
    <n v="0.6"/>
    <n v="8"/>
    <n v="45"/>
  </r>
  <r>
    <x v="2"/>
    <x v="186"/>
    <x v="167"/>
    <n v="57"/>
    <n v="70.599999999999994"/>
    <n v="30"/>
    <n v="1"/>
    <n v="6"/>
    <n v="36"/>
  </r>
  <r>
    <x v="2"/>
    <x v="187"/>
    <x v="14"/>
    <n v="37.299999999999997"/>
    <n v="49.1"/>
    <n v="43"/>
    <n v="0.8"/>
    <n v="7"/>
    <n v="45"/>
  </r>
  <r>
    <x v="2"/>
    <x v="188"/>
    <x v="121"/>
    <n v="13.5"/>
    <n v="29.9"/>
    <n v="25"/>
    <n v="0.8"/>
    <n v="6"/>
    <n v="58"/>
  </r>
  <r>
    <x v="2"/>
    <x v="189"/>
    <x v="43"/>
    <n v="32.299999999999997"/>
    <n v="61.3"/>
    <n v="37"/>
    <n v="0.5"/>
    <n v="6"/>
    <n v="35"/>
  </r>
  <r>
    <x v="2"/>
    <x v="190"/>
    <x v="124"/>
    <n v="49.6"/>
    <n v="57.1"/>
    <n v="41"/>
    <n v="0.4"/>
    <n v="13"/>
    <n v="23"/>
  </r>
  <r>
    <x v="2"/>
    <x v="191"/>
    <x v="144"/>
    <n v="43"/>
    <n v="58.2"/>
    <n v="35"/>
    <n v="0.6"/>
    <n v="10"/>
    <n v="36"/>
  </r>
  <r>
    <x v="2"/>
    <x v="192"/>
    <x v="167"/>
    <n v="72.3"/>
    <n v="96.2"/>
    <n v="27"/>
    <n v="1"/>
    <n v="2"/>
    <n v="47"/>
  </r>
  <r>
    <x v="2"/>
    <x v="193"/>
    <x v="2"/>
    <n v="68"/>
    <n v="101.2"/>
    <n v="31"/>
    <n v="0.5"/>
    <n v="14"/>
    <n v="46"/>
  </r>
  <r>
    <x v="2"/>
    <x v="194"/>
    <x v="17"/>
    <n v="37.9"/>
    <n v="64.5"/>
    <n v="37"/>
    <n v="0.9"/>
    <n v="3"/>
    <n v="57"/>
  </r>
  <r>
    <x v="2"/>
    <x v="195"/>
    <x v="15"/>
    <n v="35.5"/>
    <n v="69.7"/>
    <n v="45"/>
    <n v="1.1000000000000001"/>
    <n v="6"/>
    <n v="36"/>
  </r>
  <r>
    <x v="2"/>
    <x v="196"/>
    <x v="128"/>
    <n v="22.9"/>
    <n v="28.8"/>
    <n v="38"/>
    <n v="0.3"/>
    <n v="9"/>
    <n v="51"/>
  </r>
  <r>
    <x v="2"/>
    <x v="197"/>
    <x v="109"/>
    <n v="90.8"/>
    <n v="123.4"/>
    <n v="23"/>
    <n v="1"/>
    <n v="5"/>
    <n v="46"/>
  </r>
  <r>
    <x v="2"/>
    <x v="198"/>
    <x v="58"/>
    <n v="28.9"/>
    <n v="64.599999999999994"/>
    <n v="37"/>
    <n v="0.7"/>
    <n v="13"/>
    <n v="44"/>
  </r>
  <r>
    <x v="2"/>
    <x v="199"/>
    <x v="2"/>
    <n v="57.8"/>
    <n v="88.9"/>
    <n v="36"/>
    <n v="1.2"/>
    <n v="8"/>
    <n v="53"/>
  </r>
  <r>
    <x v="3"/>
    <x v="0"/>
    <x v="145"/>
    <n v="71.599999999999994"/>
    <n v="96.8"/>
    <n v="17"/>
    <n v="0.9"/>
    <n v="12"/>
    <n v="39"/>
  </r>
  <r>
    <x v="3"/>
    <x v="1"/>
    <x v="156"/>
    <n v="63.2"/>
    <n v="94.8"/>
    <n v="23"/>
    <n v="0.5"/>
    <n v="11"/>
    <n v="22"/>
  </r>
  <r>
    <x v="3"/>
    <x v="2"/>
    <x v="2"/>
    <n v="53.8"/>
    <n v="89.2"/>
    <n v="35"/>
    <n v="1.2"/>
    <n v="2"/>
    <n v="27"/>
  </r>
  <r>
    <x v="3"/>
    <x v="3"/>
    <x v="108"/>
    <n v="24.7"/>
    <n v="62.1"/>
    <n v="17"/>
    <n v="0.8"/>
    <n v="14"/>
    <n v="44"/>
  </r>
  <r>
    <x v="3"/>
    <x v="4"/>
    <x v="2"/>
    <n v="64.099999999999994"/>
    <n v="76.2"/>
    <n v="39"/>
    <n v="1"/>
    <n v="13"/>
    <n v="56"/>
  </r>
  <r>
    <x v="3"/>
    <x v="5"/>
    <x v="28"/>
    <n v="81.8"/>
    <n v="125.5"/>
    <n v="15"/>
    <n v="0.7"/>
    <n v="2"/>
    <n v="41"/>
  </r>
  <r>
    <x v="3"/>
    <x v="6"/>
    <x v="76"/>
    <n v="90.3"/>
    <n v="114.4"/>
    <n v="32"/>
    <n v="0.5"/>
    <n v="5"/>
    <n v="32"/>
  </r>
  <r>
    <x v="3"/>
    <x v="7"/>
    <x v="38"/>
    <n v="67.599999999999994"/>
    <n v="74.5"/>
    <n v="26"/>
    <n v="0.8"/>
    <n v="4"/>
    <n v="57"/>
  </r>
  <r>
    <x v="3"/>
    <x v="8"/>
    <x v="12"/>
    <n v="72.5"/>
    <n v="110.6"/>
    <n v="36"/>
    <n v="1.1000000000000001"/>
    <n v="11"/>
    <n v="33"/>
  </r>
  <r>
    <x v="3"/>
    <x v="9"/>
    <x v="168"/>
    <n v="57.8"/>
    <n v="80.8"/>
    <n v="38"/>
    <n v="0.6"/>
    <n v="14"/>
    <n v="12"/>
  </r>
  <r>
    <x v="3"/>
    <x v="10"/>
    <x v="169"/>
    <n v="50"/>
    <n v="72.5"/>
    <n v="43"/>
    <n v="1.2"/>
    <n v="10"/>
    <n v="39"/>
  </r>
  <r>
    <x v="3"/>
    <x v="11"/>
    <x v="3"/>
    <n v="46.9"/>
    <n v="61.4"/>
    <n v="26"/>
    <n v="0.9"/>
    <n v="13"/>
    <n v="39"/>
  </r>
  <r>
    <x v="3"/>
    <x v="12"/>
    <x v="2"/>
    <n v="37.799999999999997"/>
    <n v="48.1"/>
    <n v="37"/>
    <n v="0.9"/>
    <n v="5"/>
    <n v="34"/>
  </r>
  <r>
    <x v="3"/>
    <x v="13"/>
    <x v="75"/>
    <n v="83.8"/>
    <n v="102.3"/>
    <n v="7"/>
    <n v="0.4"/>
    <n v="8"/>
    <n v="28"/>
  </r>
  <r>
    <x v="3"/>
    <x v="14"/>
    <x v="69"/>
    <n v="74.599999999999994"/>
    <n v="97"/>
    <n v="30"/>
    <n v="0.7"/>
    <n v="11"/>
    <n v="54"/>
  </r>
  <r>
    <x v="3"/>
    <x v="15"/>
    <x v="169"/>
    <n v="94.9"/>
    <n v="123.5"/>
    <n v="35"/>
    <n v="1.1000000000000001"/>
    <n v="11"/>
    <n v="15"/>
  </r>
  <r>
    <x v="3"/>
    <x v="16"/>
    <x v="159"/>
    <n v="25.7"/>
    <n v="29.9"/>
    <n v="25"/>
    <n v="0.9"/>
    <n v="17"/>
    <n v="44"/>
  </r>
  <r>
    <x v="3"/>
    <x v="17"/>
    <x v="119"/>
    <n v="118.7"/>
    <n v="128.4"/>
    <n v="12"/>
    <n v="0.7"/>
    <n v="2"/>
    <n v="25"/>
  </r>
  <r>
    <x v="3"/>
    <x v="18"/>
    <x v="113"/>
    <n v="50.3"/>
    <n v="60"/>
    <n v="29"/>
    <n v="0.7"/>
    <n v="12"/>
    <n v="42"/>
  </r>
  <r>
    <x v="3"/>
    <x v="19"/>
    <x v="15"/>
    <n v="101.3"/>
    <n v="122.9"/>
    <n v="38"/>
    <n v="0.7"/>
    <n v="11"/>
    <n v="56"/>
  </r>
  <r>
    <x v="3"/>
    <x v="20"/>
    <x v="142"/>
    <n v="74.400000000000006"/>
    <n v="98.7"/>
    <n v="28"/>
    <n v="0.4"/>
    <n v="18"/>
    <n v="31"/>
  </r>
  <r>
    <x v="3"/>
    <x v="21"/>
    <x v="97"/>
    <n v="84"/>
    <n v="104.1"/>
    <n v="30"/>
    <n v="0.7"/>
    <n v="13"/>
    <n v="35"/>
  </r>
  <r>
    <x v="3"/>
    <x v="22"/>
    <x v="78"/>
    <n v="70.8"/>
    <n v="96.3"/>
    <n v="52"/>
    <n v="0.5"/>
    <n v="15"/>
    <n v="43"/>
  </r>
  <r>
    <x v="3"/>
    <x v="23"/>
    <x v="164"/>
    <n v="42.7"/>
    <n v="61.4"/>
    <n v="20"/>
    <n v="1"/>
    <n v="8"/>
    <n v="26"/>
  </r>
  <r>
    <x v="3"/>
    <x v="24"/>
    <x v="2"/>
    <n v="50.6"/>
    <n v="66.599999999999994"/>
    <n v="28"/>
    <n v="1.1000000000000001"/>
    <n v="7"/>
    <n v="39"/>
  </r>
  <r>
    <x v="3"/>
    <x v="25"/>
    <x v="106"/>
    <n v="75"/>
    <n v="89"/>
    <n v="15"/>
    <n v="0.8"/>
    <n v="9"/>
    <n v="35"/>
  </r>
  <r>
    <x v="3"/>
    <x v="26"/>
    <x v="109"/>
    <n v="27.4"/>
    <n v="58"/>
    <n v="12"/>
    <n v="1"/>
    <n v="9"/>
    <n v="38"/>
  </r>
  <r>
    <x v="3"/>
    <x v="27"/>
    <x v="59"/>
    <n v="61.8"/>
    <n v="86.6"/>
    <n v="55"/>
    <n v="0.5"/>
    <n v="4"/>
    <n v="32"/>
  </r>
  <r>
    <x v="3"/>
    <x v="28"/>
    <x v="29"/>
    <n v="77"/>
    <n v="103.2"/>
    <n v="39"/>
    <n v="0.4"/>
    <n v="14"/>
    <n v="38"/>
  </r>
  <r>
    <x v="3"/>
    <x v="29"/>
    <x v="83"/>
    <n v="81.900000000000006"/>
    <n v="93.8"/>
    <n v="24"/>
    <n v="0.4"/>
    <n v="12"/>
    <n v="46"/>
  </r>
  <r>
    <x v="3"/>
    <x v="30"/>
    <x v="136"/>
    <n v="42.8"/>
    <n v="71.3"/>
    <n v="8"/>
    <n v="0.5"/>
    <n v="9"/>
    <n v="42"/>
  </r>
  <r>
    <x v="3"/>
    <x v="31"/>
    <x v="169"/>
    <n v="80.2"/>
    <n v="135.5"/>
    <n v="17"/>
    <n v="0.9"/>
    <n v="6"/>
    <n v="34"/>
  </r>
  <r>
    <x v="3"/>
    <x v="32"/>
    <x v="28"/>
    <n v="65.5"/>
    <n v="105.9"/>
    <n v="35"/>
    <n v="1"/>
    <n v="8"/>
    <n v="30"/>
  </r>
  <r>
    <x v="3"/>
    <x v="33"/>
    <x v="170"/>
    <n v="46.3"/>
    <n v="77.900000000000006"/>
    <n v="40"/>
    <n v="0.4"/>
    <n v="4"/>
    <n v="65"/>
  </r>
  <r>
    <x v="3"/>
    <x v="34"/>
    <x v="0"/>
    <n v="50.1"/>
    <n v="87.2"/>
    <n v="19"/>
    <n v="0.7"/>
    <n v="4"/>
    <n v="40"/>
  </r>
  <r>
    <x v="3"/>
    <x v="35"/>
    <x v="28"/>
    <n v="77.599999999999994"/>
    <n v="102.4"/>
    <n v="44"/>
    <n v="0.7"/>
    <n v="7"/>
    <n v="26"/>
  </r>
  <r>
    <x v="3"/>
    <x v="36"/>
    <x v="171"/>
    <n v="80.2"/>
    <n v="81.5"/>
    <n v="23"/>
    <n v="0.7"/>
    <n v="15"/>
    <n v="26"/>
  </r>
  <r>
    <x v="3"/>
    <x v="37"/>
    <x v="2"/>
    <n v="61.9"/>
    <n v="100"/>
    <n v="56"/>
    <n v="0.8"/>
    <n v="15"/>
    <n v="42"/>
  </r>
  <r>
    <x v="3"/>
    <x v="38"/>
    <x v="123"/>
    <n v="44.9"/>
    <n v="84.3"/>
    <n v="25"/>
    <n v="0.8"/>
    <n v="9"/>
    <n v="59"/>
  </r>
  <r>
    <x v="3"/>
    <x v="39"/>
    <x v="153"/>
    <n v="87"/>
    <n v="107.2"/>
    <n v="33"/>
    <n v="1.1000000000000001"/>
    <n v="17"/>
    <n v="20"/>
  </r>
  <r>
    <x v="3"/>
    <x v="40"/>
    <x v="75"/>
    <n v="37.5"/>
    <n v="42.6"/>
    <n v="34"/>
    <n v="0.4"/>
    <n v="7"/>
    <n v="39"/>
  </r>
  <r>
    <x v="3"/>
    <x v="41"/>
    <x v="69"/>
    <n v="47.4"/>
    <n v="64.400000000000006"/>
    <n v="37"/>
    <n v="0.6"/>
    <n v="9"/>
    <n v="43"/>
  </r>
  <r>
    <x v="3"/>
    <x v="42"/>
    <x v="37"/>
    <n v="61"/>
    <n v="81.8"/>
    <n v="35"/>
    <n v="1.2"/>
    <n v="17"/>
    <n v="53"/>
  </r>
  <r>
    <x v="3"/>
    <x v="43"/>
    <x v="157"/>
    <n v="53.8"/>
    <n v="77.8"/>
    <n v="29"/>
    <n v="0.5"/>
    <n v="16"/>
    <n v="40"/>
  </r>
  <r>
    <x v="3"/>
    <x v="44"/>
    <x v="9"/>
    <n v="53.4"/>
    <n v="76.599999999999994"/>
    <n v="46"/>
    <n v="1.3"/>
    <n v="9"/>
    <n v="42"/>
  </r>
  <r>
    <x v="3"/>
    <x v="45"/>
    <x v="125"/>
    <n v="28.6"/>
    <n v="39.299999999999997"/>
    <n v="7"/>
    <n v="0.6"/>
    <n v="13"/>
    <n v="35"/>
  </r>
  <r>
    <x v="3"/>
    <x v="46"/>
    <x v="89"/>
    <n v="82.4"/>
    <n v="88.7"/>
    <n v="33"/>
    <n v="1.1000000000000001"/>
    <n v="7"/>
    <n v="46"/>
  </r>
  <r>
    <x v="3"/>
    <x v="47"/>
    <x v="45"/>
    <n v="90.7"/>
    <n v="116.7"/>
    <n v="22"/>
    <n v="0.8"/>
    <n v="11"/>
    <n v="30"/>
  </r>
  <r>
    <x v="3"/>
    <x v="48"/>
    <x v="104"/>
    <n v="77.5"/>
    <n v="110.9"/>
    <n v="41"/>
    <n v="0.6"/>
    <n v="16"/>
    <n v="53"/>
  </r>
  <r>
    <x v="3"/>
    <x v="49"/>
    <x v="76"/>
    <n v="66.900000000000006"/>
    <n v="99.3"/>
    <n v="22"/>
    <n v="0.6"/>
    <n v="8"/>
    <n v="18"/>
  </r>
  <r>
    <x v="3"/>
    <x v="50"/>
    <x v="61"/>
    <n v="99.9"/>
    <n v="110.1"/>
    <n v="17"/>
    <n v="0.5"/>
    <n v="9"/>
    <n v="67"/>
  </r>
  <r>
    <x v="3"/>
    <x v="51"/>
    <x v="43"/>
    <n v="62.1"/>
    <n v="79.099999999999994"/>
    <n v="36"/>
    <n v="0.7"/>
    <n v="2"/>
    <n v="38"/>
  </r>
  <r>
    <x v="3"/>
    <x v="52"/>
    <x v="148"/>
    <n v="41.9"/>
    <n v="75.900000000000006"/>
    <n v="28"/>
    <n v="1.2"/>
    <n v="7"/>
    <n v="43"/>
  </r>
  <r>
    <x v="3"/>
    <x v="53"/>
    <x v="87"/>
    <n v="50.4"/>
    <n v="70"/>
    <n v="43"/>
    <n v="0.2"/>
    <n v="10"/>
    <n v="46"/>
  </r>
  <r>
    <x v="3"/>
    <x v="54"/>
    <x v="2"/>
    <n v="45.7"/>
    <n v="58.8"/>
    <n v="34"/>
    <n v="1"/>
    <n v="10"/>
    <n v="15"/>
  </r>
  <r>
    <x v="3"/>
    <x v="55"/>
    <x v="109"/>
    <n v="71.8"/>
    <n v="65.3"/>
    <n v="43"/>
    <n v="0.6"/>
    <n v="13"/>
    <n v="47"/>
  </r>
  <r>
    <x v="3"/>
    <x v="56"/>
    <x v="146"/>
    <n v="44.4"/>
    <n v="76"/>
    <n v="27"/>
    <n v="0.5"/>
    <n v="4"/>
    <n v="59"/>
  </r>
  <r>
    <x v="3"/>
    <x v="57"/>
    <x v="147"/>
    <n v="50.3"/>
    <n v="67.8"/>
    <n v="28"/>
    <n v="1"/>
    <n v="16"/>
    <n v="43"/>
  </r>
  <r>
    <x v="3"/>
    <x v="58"/>
    <x v="120"/>
    <n v="48.7"/>
    <n v="75.099999999999994"/>
    <n v="32"/>
    <n v="0.8"/>
    <n v="22"/>
    <n v="57"/>
  </r>
  <r>
    <x v="3"/>
    <x v="59"/>
    <x v="147"/>
    <n v="58.4"/>
    <n v="88.3"/>
    <n v="37"/>
    <n v="0.9"/>
    <n v="12"/>
    <n v="38"/>
  </r>
  <r>
    <x v="3"/>
    <x v="60"/>
    <x v="164"/>
    <n v="77.5"/>
    <n v="90.2"/>
    <n v="49"/>
    <n v="1"/>
    <n v="8"/>
    <n v="19"/>
  </r>
  <r>
    <x v="3"/>
    <x v="61"/>
    <x v="66"/>
    <n v="48.2"/>
    <n v="83.8"/>
    <n v="18"/>
    <n v="0.3"/>
    <n v="15"/>
    <n v="17"/>
  </r>
  <r>
    <x v="3"/>
    <x v="62"/>
    <x v="28"/>
    <n v="92.8"/>
    <n v="123.6"/>
    <n v="38"/>
    <n v="0.7"/>
    <n v="16"/>
    <n v="46"/>
  </r>
  <r>
    <x v="3"/>
    <x v="63"/>
    <x v="98"/>
    <n v="41.3"/>
    <n v="51.3"/>
    <n v="36"/>
    <n v="0.7"/>
    <n v="5"/>
    <n v="33"/>
  </r>
  <r>
    <x v="3"/>
    <x v="64"/>
    <x v="34"/>
    <n v="41.3"/>
    <n v="59.1"/>
    <n v="41"/>
    <n v="1.1000000000000001"/>
    <n v="14"/>
    <n v="49"/>
  </r>
  <r>
    <x v="3"/>
    <x v="65"/>
    <x v="142"/>
    <n v="58.3"/>
    <n v="84.8"/>
    <n v="24"/>
    <n v="1.5"/>
    <n v="19"/>
    <n v="40"/>
  </r>
  <r>
    <x v="3"/>
    <x v="66"/>
    <x v="34"/>
    <n v="68.7"/>
    <n v="68.599999999999994"/>
    <n v="38"/>
    <n v="1.5"/>
    <n v="12"/>
    <n v="37"/>
  </r>
  <r>
    <x v="3"/>
    <x v="67"/>
    <x v="159"/>
    <n v="38.9"/>
    <n v="58.2"/>
    <n v="29"/>
    <n v="1"/>
    <n v="6"/>
    <n v="53"/>
  </r>
  <r>
    <x v="3"/>
    <x v="68"/>
    <x v="69"/>
    <n v="58.6"/>
    <n v="97.5"/>
    <n v="29"/>
    <n v="1.1000000000000001"/>
    <n v="3"/>
    <n v="37"/>
  </r>
  <r>
    <x v="3"/>
    <x v="69"/>
    <x v="124"/>
    <n v="45.7"/>
    <n v="76.900000000000006"/>
    <n v="23"/>
    <n v="0.6"/>
    <n v="7"/>
    <n v="43"/>
  </r>
  <r>
    <x v="3"/>
    <x v="70"/>
    <x v="15"/>
    <n v="59.2"/>
    <n v="78.3"/>
    <n v="22"/>
    <n v="0.7"/>
    <n v="4"/>
    <n v="28"/>
  </r>
  <r>
    <x v="3"/>
    <x v="71"/>
    <x v="115"/>
    <n v="67.099999999999994"/>
    <n v="69"/>
    <n v="36"/>
    <n v="0.8"/>
    <n v="7"/>
    <n v="42"/>
  </r>
  <r>
    <x v="3"/>
    <x v="72"/>
    <x v="149"/>
    <n v="61.3"/>
    <n v="66"/>
    <n v="47"/>
    <n v="1.5"/>
    <n v="13"/>
    <n v="40"/>
  </r>
  <r>
    <x v="3"/>
    <x v="73"/>
    <x v="149"/>
    <n v="48"/>
    <n v="72.099999999999994"/>
    <n v="38"/>
    <n v="0.5"/>
    <n v="7"/>
    <n v="29"/>
  </r>
  <r>
    <x v="3"/>
    <x v="74"/>
    <x v="2"/>
    <n v="89"/>
    <n v="96.3"/>
    <n v="21"/>
    <n v="1"/>
    <n v="11"/>
    <n v="48"/>
  </r>
  <r>
    <x v="3"/>
    <x v="75"/>
    <x v="26"/>
    <n v="81.2"/>
    <n v="95.6"/>
    <n v="40"/>
    <n v="1"/>
    <n v="18"/>
    <n v="35"/>
  </r>
  <r>
    <x v="3"/>
    <x v="76"/>
    <x v="120"/>
    <n v="84.1"/>
    <n v="105.6"/>
    <n v="33"/>
    <n v="1.1000000000000001"/>
    <n v="14"/>
    <n v="36"/>
  </r>
  <r>
    <x v="3"/>
    <x v="77"/>
    <x v="19"/>
    <n v="85.7"/>
    <n v="106.5"/>
    <n v="16"/>
    <n v="0.7"/>
    <n v="10"/>
    <n v="21"/>
  </r>
  <r>
    <x v="3"/>
    <x v="78"/>
    <x v="41"/>
    <n v="76.3"/>
    <n v="85.7"/>
    <n v="39"/>
    <n v="0.7"/>
    <n v="13"/>
    <n v="22"/>
  </r>
  <r>
    <x v="3"/>
    <x v="79"/>
    <x v="41"/>
    <n v="105.8"/>
    <n v="108.2"/>
    <n v="37"/>
    <n v="0.5"/>
    <n v="9"/>
    <n v="37"/>
  </r>
  <r>
    <x v="3"/>
    <x v="80"/>
    <x v="2"/>
    <n v="42.7"/>
    <n v="57.5"/>
    <n v="15"/>
    <n v="0.7"/>
    <n v="2"/>
    <n v="41"/>
  </r>
  <r>
    <x v="3"/>
    <x v="81"/>
    <x v="81"/>
    <n v="44.5"/>
    <n v="63.9"/>
    <n v="14"/>
    <n v="1"/>
    <n v="18"/>
    <n v="67"/>
  </r>
  <r>
    <x v="3"/>
    <x v="82"/>
    <x v="43"/>
    <n v="45.4"/>
    <n v="74.8"/>
    <n v="27"/>
    <n v="1.2"/>
    <n v="12"/>
    <n v="44"/>
  </r>
  <r>
    <x v="3"/>
    <x v="83"/>
    <x v="124"/>
    <n v="41.8"/>
    <n v="69.400000000000006"/>
    <n v="23"/>
    <n v="0.4"/>
    <n v="6"/>
    <n v="39"/>
  </r>
  <r>
    <x v="3"/>
    <x v="84"/>
    <x v="6"/>
    <n v="66.8"/>
    <n v="83.9"/>
    <n v="23"/>
    <n v="0.4"/>
    <n v="11"/>
    <n v="48"/>
  </r>
  <r>
    <x v="3"/>
    <x v="85"/>
    <x v="155"/>
    <n v="15.1"/>
    <n v="37.1"/>
    <n v="49"/>
    <n v="0.7"/>
    <n v="8"/>
    <n v="42"/>
  </r>
  <r>
    <x v="3"/>
    <x v="86"/>
    <x v="2"/>
    <n v="60.5"/>
    <n v="57.7"/>
    <n v="28"/>
    <n v="0.7"/>
    <n v="12"/>
    <n v="29"/>
  </r>
  <r>
    <x v="3"/>
    <x v="87"/>
    <x v="123"/>
    <n v="75.099999999999994"/>
    <n v="96.1"/>
    <n v="23"/>
    <n v="0.1"/>
    <n v="11"/>
    <n v="32"/>
  </r>
  <r>
    <x v="3"/>
    <x v="88"/>
    <x v="33"/>
    <n v="78.5"/>
    <n v="113.3"/>
    <n v="28"/>
    <n v="0.4"/>
    <n v="11"/>
    <n v="57"/>
  </r>
  <r>
    <x v="3"/>
    <x v="89"/>
    <x v="63"/>
    <n v="58.5"/>
    <n v="70.599999999999994"/>
    <n v="40"/>
    <n v="0.7"/>
    <n v="2"/>
    <n v="19"/>
  </r>
  <r>
    <x v="3"/>
    <x v="90"/>
    <x v="90"/>
    <n v="34.299999999999997"/>
    <n v="41.3"/>
    <n v="9"/>
    <n v="0.7"/>
    <n v="9"/>
    <n v="34"/>
  </r>
  <r>
    <x v="3"/>
    <x v="91"/>
    <x v="134"/>
    <n v="74.8"/>
    <n v="111.6"/>
    <n v="33"/>
    <n v="1.4"/>
    <n v="2"/>
    <n v="28"/>
  </r>
  <r>
    <x v="3"/>
    <x v="92"/>
    <x v="58"/>
    <n v="57.2"/>
    <n v="71.900000000000006"/>
    <n v="42"/>
    <n v="0.5"/>
    <n v="6"/>
    <n v="31"/>
  </r>
  <r>
    <x v="3"/>
    <x v="93"/>
    <x v="24"/>
    <n v="83.5"/>
    <n v="97.7"/>
    <n v="19"/>
    <n v="0.8"/>
    <n v="6"/>
    <n v="54"/>
  </r>
  <r>
    <x v="3"/>
    <x v="94"/>
    <x v="50"/>
    <n v="54.9"/>
    <n v="74.400000000000006"/>
    <n v="23"/>
    <n v="1"/>
    <n v="10"/>
    <n v="36"/>
  </r>
  <r>
    <x v="3"/>
    <x v="95"/>
    <x v="75"/>
    <n v="39.200000000000003"/>
    <n v="67.400000000000006"/>
    <n v="33"/>
    <n v="0.9"/>
    <n v="5"/>
    <n v="46"/>
  </r>
  <r>
    <x v="3"/>
    <x v="96"/>
    <x v="92"/>
    <n v="79"/>
    <n v="82.1"/>
    <n v="19"/>
    <n v="0.7"/>
    <n v="6"/>
    <n v="43"/>
  </r>
  <r>
    <x v="3"/>
    <x v="97"/>
    <x v="30"/>
    <n v="64.7"/>
    <n v="47.8"/>
    <n v="21"/>
    <n v="0.7"/>
    <n v="17"/>
    <n v="29"/>
  </r>
  <r>
    <x v="3"/>
    <x v="98"/>
    <x v="148"/>
    <n v="50.1"/>
    <n v="63.4"/>
    <n v="31"/>
    <n v="0.3"/>
    <n v="13"/>
    <n v="40"/>
  </r>
  <r>
    <x v="3"/>
    <x v="99"/>
    <x v="143"/>
    <n v="81.5"/>
    <n v="93"/>
    <n v="39"/>
    <n v="1"/>
    <n v="19"/>
    <n v="35"/>
  </r>
  <r>
    <x v="3"/>
    <x v="100"/>
    <x v="57"/>
    <n v="60.3"/>
    <n v="72.599999999999994"/>
    <n v="31"/>
    <n v="0.2"/>
    <n v="11"/>
    <n v="52"/>
  </r>
  <r>
    <x v="3"/>
    <x v="101"/>
    <x v="38"/>
    <n v="58.7"/>
    <n v="83.5"/>
    <n v="40"/>
    <n v="0.7"/>
    <n v="17"/>
    <n v="18"/>
  </r>
  <r>
    <x v="3"/>
    <x v="102"/>
    <x v="44"/>
    <n v="74"/>
    <n v="84.8"/>
    <n v="24"/>
    <n v="1.1000000000000001"/>
    <n v="2"/>
    <n v="33"/>
  </r>
  <r>
    <x v="3"/>
    <x v="103"/>
    <x v="64"/>
    <n v="55.7"/>
    <n v="39.700000000000003"/>
    <n v="22"/>
    <n v="0.5"/>
    <n v="12"/>
    <n v="31"/>
  </r>
  <r>
    <x v="3"/>
    <x v="104"/>
    <x v="41"/>
    <n v="48.8"/>
    <n v="63.5"/>
    <n v="27"/>
    <n v="1.3"/>
    <n v="13"/>
    <n v="48"/>
  </r>
  <r>
    <x v="3"/>
    <x v="105"/>
    <x v="2"/>
    <n v="68.900000000000006"/>
    <n v="97.4"/>
    <n v="38"/>
    <n v="0.5"/>
    <n v="6"/>
    <n v="49"/>
  </r>
  <r>
    <x v="3"/>
    <x v="106"/>
    <x v="122"/>
    <n v="41.9"/>
    <n v="53.8"/>
    <n v="37"/>
    <n v="0.8"/>
    <n v="12"/>
    <n v="27"/>
  </r>
  <r>
    <x v="3"/>
    <x v="107"/>
    <x v="24"/>
    <n v="56.6"/>
    <n v="91"/>
    <n v="31"/>
    <n v="0.8"/>
    <n v="18"/>
    <n v="25"/>
  </r>
  <r>
    <x v="3"/>
    <x v="108"/>
    <x v="122"/>
    <n v="55.4"/>
    <n v="76.900000000000006"/>
    <n v="30"/>
    <n v="0.4"/>
    <n v="8"/>
    <n v="40"/>
  </r>
  <r>
    <x v="3"/>
    <x v="109"/>
    <x v="104"/>
    <n v="74.2"/>
    <n v="92.8"/>
    <n v="23"/>
    <n v="1"/>
    <n v="11"/>
    <n v="31"/>
  </r>
  <r>
    <x v="3"/>
    <x v="110"/>
    <x v="16"/>
    <n v="49.4"/>
    <n v="76.400000000000006"/>
    <n v="37"/>
    <n v="1.3"/>
    <n v="2"/>
    <n v="33"/>
  </r>
  <r>
    <x v="3"/>
    <x v="111"/>
    <x v="104"/>
    <n v="89.4"/>
    <n v="109.1"/>
    <n v="55"/>
    <n v="0.3"/>
    <n v="13"/>
    <n v="51"/>
  </r>
  <r>
    <x v="3"/>
    <x v="112"/>
    <x v="148"/>
    <n v="66.900000000000006"/>
    <n v="89.9"/>
    <n v="23"/>
    <n v="0.9"/>
    <n v="15"/>
    <n v="37"/>
  </r>
  <r>
    <x v="3"/>
    <x v="113"/>
    <x v="42"/>
    <n v="62.1"/>
    <n v="75.7"/>
    <n v="29"/>
    <n v="1.1000000000000001"/>
    <n v="10"/>
    <n v="32"/>
  </r>
  <r>
    <x v="3"/>
    <x v="114"/>
    <x v="147"/>
    <n v="72.099999999999994"/>
    <n v="101.7"/>
    <n v="24"/>
    <n v="0.5"/>
    <n v="2"/>
    <n v="41"/>
  </r>
  <r>
    <x v="3"/>
    <x v="115"/>
    <x v="136"/>
    <n v="68.599999999999994"/>
    <n v="105.8"/>
    <n v="46"/>
    <n v="0.2"/>
    <n v="12"/>
    <n v="38"/>
  </r>
  <r>
    <x v="3"/>
    <x v="116"/>
    <x v="53"/>
    <n v="81"/>
    <n v="91.1"/>
    <n v="39"/>
    <n v="1.1000000000000001"/>
    <n v="11"/>
    <n v="34"/>
  </r>
  <r>
    <x v="3"/>
    <x v="117"/>
    <x v="14"/>
    <n v="63.8"/>
    <n v="72.3"/>
    <n v="28"/>
    <n v="1"/>
    <n v="13"/>
    <n v="37"/>
  </r>
  <r>
    <x v="3"/>
    <x v="118"/>
    <x v="113"/>
    <n v="65.599999999999994"/>
    <n v="95.5"/>
    <n v="36"/>
    <n v="1.5"/>
    <n v="9"/>
    <n v="31"/>
  </r>
  <r>
    <x v="3"/>
    <x v="119"/>
    <x v="12"/>
    <n v="100"/>
    <n v="116.9"/>
    <n v="33"/>
    <n v="1"/>
    <n v="4"/>
    <n v="31"/>
  </r>
  <r>
    <x v="3"/>
    <x v="120"/>
    <x v="2"/>
    <n v="39.4"/>
    <n v="75.2"/>
    <n v="23"/>
    <n v="0.6"/>
    <n v="16"/>
    <n v="32"/>
  </r>
  <r>
    <x v="3"/>
    <x v="121"/>
    <x v="131"/>
    <n v="117.3"/>
    <n v="128.30000000000001"/>
    <n v="58"/>
    <n v="0.7"/>
    <n v="7"/>
    <n v="43"/>
  </r>
  <r>
    <x v="3"/>
    <x v="122"/>
    <x v="78"/>
    <n v="58.7"/>
    <n v="65.099999999999994"/>
    <n v="15"/>
    <n v="1.2"/>
    <n v="2"/>
    <n v="48"/>
  </r>
  <r>
    <x v="3"/>
    <x v="123"/>
    <x v="136"/>
    <n v="86.6"/>
    <n v="105.4"/>
    <n v="16"/>
    <n v="0.7"/>
    <n v="2"/>
    <n v="28"/>
  </r>
  <r>
    <x v="3"/>
    <x v="124"/>
    <x v="45"/>
    <n v="68.900000000000006"/>
    <n v="91.9"/>
    <n v="33"/>
    <n v="0.8"/>
    <n v="10"/>
    <n v="19"/>
  </r>
  <r>
    <x v="3"/>
    <x v="125"/>
    <x v="109"/>
    <n v="86.2"/>
    <n v="117.9"/>
    <n v="17"/>
    <n v="1.2"/>
    <n v="8"/>
    <n v="46"/>
  </r>
  <r>
    <x v="3"/>
    <x v="126"/>
    <x v="27"/>
    <n v="90.6"/>
    <n v="114"/>
    <n v="16"/>
    <n v="1"/>
    <n v="14"/>
    <n v="39"/>
  </r>
  <r>
    <x v="3"/>
    <x v="127"/>
    <x v="101"/>
    <n v="20.6"/>
    <n v="43.5"/>
    <n v="15"/>
    <n v="0.9"/>
    <n v="12"/>
    <n v="30"/>
  </r>
  <r>
    <x v="3"/>
    <x v="128"/>
    <x v="141"/>
    <n v="42.8"/>
    <n v="56.3"/>
    <n v="23"/>
    <n v="0.8"/>
    <n v="10"/>
    <n v="43"/>
  </r>
  <r>
    <x v="3"/>
    <x v="129"/>
    <x v="38"/>
    <n v="47.4"/>
    <n v="83.8"/>
    <n v="22"/>
    <n v="1"/>
    <n v="7"/>
    <n v="35"/>
  </r>
  <r>
    <x v="3"/>
    <x v="130"/>
    <x v="2"/>
    <n v="41.1"/>
    <n v="69.2"/>
    <n v="31"/>
    <n v="0.8"/>
    <n v="16"/>
    <n v="29"/>
  </r>
  <r>
    <x v="3"/>
    <x v="131"/>
    <x v="27"/>
    <n v="58.5"/>
    <n v="97.4"/>
    <n v="32"/>
    <n v="0.5"/>
    <n v="11"/>
    <n v="36"/>
  </r>
  <r>
    <x v="3"/>
    <x v="132"/>
    <x v="170"/>
    <n v="66.400000000000006"/>
    <n v="97.4"/>
    <n v="36"/>
    <n v="0.4"/>
    <n v="7"/>
    <n v="39"/>
  </r>
  <r>
    <x v="3"/>
    <x v="133"/>
    <x v="27"/>
    <n v="56.6"/>
    <n v="83.7"/>
    <n v="42"/>
    <n v="1"/>
    <n v="10"/>
    <n v="54"/>
  </r>
  <r>
    <x v="3"/>
    <x v="134"/>
    <x v="95"/>
    <n v="31.2"/>
    <n v="46.8"/>
    <n v="33"/>
    <n v="0.7"/>
    <n v="10"/>
    <n v="52"/>
  </r>
  <r>
    <x v="3"/>
    <x v="135"/>
    <x v="95"/>
    <n v="10"/>
    <n v="28.6"/>
    <n v="18"/>
    <n v="0.8"/>
    <n v="2"/>
    <n v="40"/>
  </r>
  <r>
    <x v="3"/>
    <x v="136"/>
    <x v="153"/>
    <n v="13.2"/>
    <n v="27"/>
    <n v="44"/>
    <n v="0.4"/>
    <n v="15"/>
    <n v="39"/>
  </r>
  <r>
    <x v="3"/>
    <x v="137"/>
    <x v="1"/>
    <n v="79.099999999999994"/>
    <n v="107"/>
    <n v="23"/>
    <n v="0.6"/>
    <n v="3"/>
    <n v="40"/>
  </r>
  <r>
    <x v="3"/>
    <x v="138"/>
    <x v="36"/>
    <n v="64.5"/>
    <n v="85.1"/>
    <n v="22"/>
    <n v="0.7"/>
    <n v="14"/>
    <n v="41"/>
  </r>
  <r>
    <x v="3"/>
    <x v="139"/>
    <x v="16"/>
    <n v="83.3"/>
    <n v="112.6"/>
    <n v="30"/>
    <n v="0.7"/>
    <n v="14"/>
    <n v="46"/>
  </r>
  <r>
    <x v="3"/>
    <x v="140"/>
    <x v="40"/>
    <n v="88.4"/>
    <n v="107.2"/>
    <n v="44"/>
    <n v="0.9"/>
    <n v="14"/>
    <n v="35"/>
  </r>
  <r>
    <x v="3"/>
    <x v="141"/>
    <x v="32"/>
    <n v="68.8"/>
    <n v="83.6"/>
    <n v="19"/>
    <n v="1.1000000000000001"/>
    <n v="9"/>
    <n v="35"/>
  </r>
  <r>
    <x v="3"/>
    <x v="142"/>
    <x v="62"/>
    <n v="83"/>
    <n v="115.2"/>
    <n v="29"/>
    <n v="0.6"/>
    <n v="2"/>
    <n v="31"/>
  </r>
  <r>
    <x v="3"/>
    <x v="143"/>
    <x v="144"/>
    <n v="82.1"/>
    <n v="106.2"/>
    <n v="20"/>
    <n v="0.2"/>
    <n v="2"/>
    <n v="27"/>
  </r>
  <r>
    <x v="3"/>
    <x v="144"/>
    <x v="111"/>
    <n v="56.4"/>
    <n v="96.6"/>
    <n v="25"/>
    <n v="0.8"/>
    <n v="8"/>
    <n v="41"/>
  </r>
  <r>
    <x v="3"/>
    <x v="145"/>
    <x v="152"/>
    <n v="65.599999999999994"/>
    <n v="103.9"/>
    <n v="14"/>
    <n v="0.8"/>
    <n v="5"/>
    <n v="46"/>
  </r>
  <r>
    <x v="3"/>
    <x v="146"/>
    <x v="2"/>
    <n v="59"/>
    <n v="63.2"/>
    <n v="33"/>
    <n v="1"/>
    <n v="5"/>
    <n v="41"/>
  </r>
  <r>
    <x v="3"/>
    <x v="147"/>
    <x v="2"/>
    <n v="78.5"/>
    <n v="94.6"/>
    <n v="31"/>
    <n v="0.5"/>
    <n v="12"/>
    <n v="32"/>
  </r>
  <r>
    <x v="3"/>
    <x v="148"/>
    <x v="5"/>
    <n v="113.6"/>
    <n v="129.4"/>
    <n v="23"/>
    <n v="0.9"/>
    <n v="8"/>
    <n v="52"/>
  </r>
  <r>
    <x v="3"/>
    <x v="149"/>
    <x v="105"/>
    <n v="92"/>
    <n v="127.3"/>
    <n v="37"/>
    <n v="0.7"/>
    <n v="2"/>
    <n v="42"/>
  </r>
  <r>
    <x v="3"/>
    <x v="150"/>
    <x v="42"/>
    <n v="73.599999999999994"/>
    <n v="100.1"/>
    <n v="19"/>
    <n v="1.1000000000000001"/>
    <n v="8"/>
    <n v="37"/>
  </r>
  <r>
    <x v="3"/>
    <x v="151"/>
    <x v="33"/>
    <n v="10"/>
    <n v="42.4"/>
    <n v="24"/>
    <n v="0.6"/>
    <n v="8"/>
    <n v="35"/>
  </r>
  <r>
    <x v="3"/>
    <x v="152"/>
    <x v="156"/>
    <n v="46.3"/>
    <n v="73.7"/>
    <n v="33"/>
    <n v="0.8"/>
    <n v="12"/>
    <n v="48"/>
  </r>
  <r>
    <x v="3"/>
    <x v="153"/>
    <x v="137"/>
    <n v="27"/>
    <n v="56.7"/>
    <n v="35"/>
    <n v="0.9"/>
    <n v="14"/>
    <n v="35"/>
  </r>
  <r>
    <x v="3"/>
    <x v="154"/>
    <x v="3"/>
    <n v="10"/>
    <n v="30.5"/>
    <n v="43"/>
    <n v="0.5"/>
    <n v="12"/>
    <n v="44"/>
  </r>
  <r>
    <x v="3"/>
    <x v="155"/>
    <x v="28"/>
    <n v="56.5"/>
    <n v="89.9"/>
    <n v="22"/>
    <n v="0.4"/>
    <n v="10"/>
    <n v="36"/>
  </r>
  <r>
    <x v="3"/>
    <x v="156"/>
    <x v="2"/>
    <n v="83.4"/>
    <n v="97.9"/>
    <n v="56"/>
    <n v="1.1000000000000001"/>
    <n v="11"/>
    <n v="43"/>
  </r>
  <r>
    <x v="3"/>
    <x v="157"/>
    <x v="169"/>
    <n v="15.7"/>
    <n v="33.700000000000003"/>
    <n v="38"/>
    <n v="0.5"/>
    <n v="6"/>
    <n v="47"/>
  </r>
  <r>
    <x v="3"/>
    <x v="158"/>
    <x v="121"/>
    <n v="62.2"/>
    <n v="69.599999999999994"/>
    <n v="13"/>
    <n v="1"/>
    <n v="15"/>
    <n v="33"/>
  </r>
  <r>
    <x v="3"/>
    <x v="159"/>
    <x v="1"/>
    <n v="63"/>
    <n v="72.8"/>
    <n v="23"/>
    <n v="0.2"/>
    <n v="9"/>
    <n v="62"/>
  </r>
  <r>
    <x v="3"/>
    <x v="160"/>
    <x v="172"/>
    <n v="75.7"/>
    <n v="99.4"/>
    <n v="10"/>
    <n v="0.3"/>
    <n v="12"/>
    <n v="54"/>
  </r>
  <r>
    <x v="3"/>
    <x v="161"/>
    <x v="32"/>
    <n v="41.9"/>
    <n v="88.9"/>
    <n v="32"/>
    <n v="0.5"/>
    <n v="14"/>
    <n v="47"/>
  </r>
  <r>
    <x v="3"/>
    <x v="162"/>
    <x v="157"/>
    <n v="55.5"/>
    <n v="63.6"/>
    <n v="44"/>
    <n v="0.2"/>
    <n v="17"/>
    <n v="45"/>
  </r>
  <r>
    <x v="3"/>
    <x v="163"/>
    <x v="94"/>
    <n v="61.1"/>
    <n v="79.900000000000006"/>
    <n v="27"/>
    <n v="1.1000000000000001"/>
    <n v="10"/>
    <n v="47"/>
  </r>
  <r>
    <x v="3"/>
    <x v="164"/>
    <x v="94"/>
    <n v="53.2"/>
    <n v="85.3"/>
    <n v="29"/>
    <n v="0.9"/>
    <n v="17"/>
    <n v="65"/>
  </r>
  <r>
    <x v="3"/>
    <x v="165"/>
    <x v="0"/>
    <n v="71.7"/>
    <n v="104.5"/>
    <n v="14"/>
    <n v="0.6"/>
    <n v="12"/>
    <n v="47"/>
  </r>
  <r>
    <x v="3"/>
    <x v="166"/>
    <x v="173"/>
    <n v="72.3"/>
    <n v="81.2"/>
    <n v="28"/>
    <n v="1"/>
    <n v="12"/>
    <n v="28"/>
  </r>
  <r>
    <x v="3"/>
    <x v="167"/>
    <x v="74"/>
    <n v="52.3"/>
    <n v="63.1"/>
    <n v="32"/>
    <n v="0.1"/>
    <n v="9"/>
    <n v="37"/>
  </r>
  <r>
    <x v="3"/>
    <x v="168"/>
    <x v="63"/>
    <n v="30.8"/>
    <n v="52.1"/>
    <n v="56"/>
    <n v="1.2"/>
    <n v="5"/>
    <n v="47"/>
  </r>
  <r>
    <x v="3"/>
    <x v="169"/>
    <x v="79"/>
    <n v="43.3"/>
    <n v="72.3"/>
    <n v="39"/>
    <n v="0.9"/>
    <n v="13"/>
    <n v="39"/>
  </r>
  <r>
    <x v="3"/>
    <x v="170"/>
    <x v="122"/>
    <n v="13.9"/>
    <n v="50.5"/>
    <n v="18"/>
    <n v="1.6"/>
    <n v="20"/>
    <n v="26"/>
  </r>
  <r>
    <x v="3"/>
    <x v="171"/>
    <x v="16"/>
    <n v="49"/>
    <n v="63.9"/>
    <n v="32"/>
    <n v="1.1000000000000001"/>
    <n v="7"/>
    <n v="31"/>
  </r>
  <r>
    <x v="3"/>
    <x v="172"/>
    <x v="164"/>
    <n v="52"/>
    <n v="53.6"/>
    <n v="38"/>
    <n v="0.5"/>
    <n v="11"/>
    <n v="38"/>
  </r>
  <r>
    <x v="3"/>
    <x v="173"/>
    <x v="80"/>
    <n v="63.8"/>
    <n v="75.3"/>
    <n v="36"/>
    <n v="1.5"/>
    <n v="6"/>
    <n v="43"/>
  </r>
  <r>
    <x v="3"/>
    <x v="174"/>
    <x v="116"/>
    <n v="61.1"/>
    <n v="65.400000000000006"/>
    <n v="33"/>
    <n v="1"/>
    <n v="2"/>
    <n v="26"/>
  </r>
  <r>
    <x v="3"/>
    <x v="175"/>
    <x v="38"/>
    <n v="72.099999999999994"/>
    <n v="106.1"/>
    <n v="17"/>
    <n v="0.6"/>
    <n v="9"/>
    <n v="55"/>
  </r>
  <r>
    <x v="3"/>
    <x v="176"/>
    <x v="157"/>
    <n v="10"/>
    <n v="44.3"/>
    <n v="39"/>
    <n v="0.9"/>
    <n v="9"/>
    <n v="50"/>
  </r>
  <r>
    <x v="3"/>
    <x v="177"/>
    <x v="10"/>
    <n v="68.3"/>
    <n v="78.5"/>
    <n v="35"/>
    <n v="0.6"/>
    <n v="16"/>
    <n v="30"/>
  </r>
  <r>
    <x v="3"/>
    <x v="178"/>
    <x v="36"/>
    <n v="83.9"/>
    <n v="121.8"/>
    <n v="27"/>
    <n v="0.1"/>
    <n v="6"/>
    <n v="64"/>
  </r>
  <r>
    <x v="3"/>
    <x v="179"/>
    <x v="75"/>
    <n v="48"/>
    <n v="73.900000000000006"/>
    <n v="30"/>
    <n v="1"/>
    <n v="11"/>
    <n v="44"/>
  </r>
  <r>
    <x v="3"/>
    <x v="180"/>
    <x v="36"/>
    <n v="80.7"/>
    <n v="95.5"/>
    <n v="28"/>
    <n v="0.7"/>
    <n v="5"/>
    <n v="22"/>
  </r>
  <r>
    <x v="3"/>
    <x v="181"/>
    <x v="120"/>
    <n v="42.4"/>
    <n v="48"/>
    <n v="34"/>
    <n v="1.2"/>
    <n v="16"/>
    <n v="47"/>
  </r>
  <r>
    <x v="3"/>
    <x v="182"/>
    <x v="114"/>
    <n v="55.3"/>
    <n v="47.4"/>
    <n v="33"/>
    <n v="0.6"/>
    <n v="7"/>
    <n v="40"/>
  </r>
  <r>
    <x v="3"/>
    <x v="183"/>
    <x v="64"/>
    <n v="70.5"/>
    <n v="90.6"/>
    <n v="39"/>
    <n v="0.9"/>
    <n v="8"/>
    <n v="61"/>
  </r>
  <r>
    <x v="3"/>
    <x v="184"/>
    <x v="38"/>
    <n v="65.3"/>
    <n v="96.2"/>
    <n v="30"/>
    <n v="0.6"/>
    <n v="17"/>
    <n v="25"/>
  </r>
  <r>
    <x v="3"/>
    <x v="185"/>
    <x v="41"/>
    <n v="68.2"/>
    <n v="100.3"/>
    <n v="28"/>
    <n v="0.9"/>
    <n v="10"/>
    <n v="30"/>
  </r>
  <r>
    <x v="3"/>
    <x v="186"/>
    <x v="142"/>
    <n v="69.5"/>
    <n v="87"/>
    <n v="25"/>
    <n v="0.2"/>
    <n v="5"/>
    <n v="41"/>
  </r>
  <r>
    <x v="3"/>
    <x v="187"/>
    <x v="2"/>
    <n v="98.7"/>
    <n v="120.1"/>
    <n v="29"/>
    <n v="0.7"/>
    <n v="7"/>
    <n v="50"/>
  </r>
  <r>
    <x v="3"/>
    <x v="188"/>
    <x v="25"/>
    <n v="63"/>
    <n v="63.3"/>
    <n v="43"/>
    <n v="0.9"/>
    <n v="15"/>
    <n v="56"/>
  </r>
  <r>
    <x v="3"/>
    <x v="189"/>
    <x v="152"/>
    <n v="64.400000000000006"/>
    <n v="82.7"/>
    <n v="29"/>
    <n v="0.5"/>
    <n v="2"/>
    <n v="47"/>
  </r>
  <r>
    <x v="3"/>
    <x v="190"/>
    <x v="156"/>
    <n v="94.1"/>
    <n v="96.5"/>
    <n v="17"/>
    <n v="0.6"/>
    <n v="8"/>
    <n v="54"/>
  </r>
  <r>
    <x v="3"/>
    <x v="191"/>
    <x v="135"/>
    <n v="85.5"/>
    <n v="94.1"/>
    <n v="35"/>
    <n v="0.6"/>
    <n v="18"/>
    <n v="32"/>
  </r>
  <r>
    <x v="3"/>
    <x v="192"/>
    <x v="174"/>
    <n v="75.900000000000006"/>
    <n v="92.9"/>
    <n v="27"/>
    <n v="0.7"/>
    <n v="19"/>
    <n v="48"/>
  </r>
  <r>
    <x v="3"/>
    <x v="193"/>
    <x v="135"/>
    <n v="52.9"/>
    <n v="89.4"/>
    <n v="30"/>
    <n v="0.8"/>
    <n v="21"/>
    <n v="26"/>
  </r>
  <r>
    <x v="3"/>
    <x v="194"/>
    <x v="84"/>
    <n v="82.9"/>
    <n v="115.6"/>
    <n v="40"/>
    <n v="0.9"/>
    <n v="15"/>
    <n v="39"/>
  </r>
  <r>
    <x v="3"/>
    <x v="195"/>
    <x v="2"/>
    <n v="37.5"/>
    <n v="58.5"/>
    <n v="13"/>
    <n v="1"/>
    <n v="14"/>
    <n v="43"/>
  </r>
  <r>
    <x v="3"/>
    <x v="196"/>
    <x v="16"/>
    <n v="71"/>
    <n v="87.4"/>
    <n v="32"/>
    <n v="1"/>
    <n v="9"/>
    <n v="46"/>
  </r>
  <r>
    <x v="3"/>
    <x v="197"/>
    <x v="85"/>
    <n v="106.9"/>
    <n v="112.9"/>
    <n v="28"/>
    <n v="0.4"/>
    <n v="17"/>
    <n v="34"/>
  </r>
  <r>
    <x v="3"/>
    <x v="198"/>
    <x v="175"/>
    <n v="69.5"/>
    <n v="91.7"/>
    <n v="21"/>
    <n v="1.2"/>
    <n v="2"/>
    <n v="22"/>
  </r>
  <r>
    <x v="3"/>
    <x v="199"/>
    <x v="46"/>
    <n v="70.5"/>
    <n v="82.5"/>
    <n v="26"/>
    <n v="0.9"/>
    <n v="11"/>
    <n v="43"/>
  </r>
  <r>
    <x v="4"/>
    <x v="0"/>
    <x v="74"/>
    <n v="55.3"/>
    <n v="82.6"/>
    <n v="29"/>
    <n v="0.8"/>
    <n v="2"/>
    <n v="48"/>
  </r>
  <r>
    <x v="4"/>
    <x v="1"/>
    <x v="2"/>
    <n v="45"/>
    <n v="80.2"/>
    <n v="31"/>
    <n v="1.1000000000000001"/>
    <n v="20"/>
    <n v="33"/>
  </r>
  <r>
    <x v="4"/>
    <x v="2"/>
    <x v="124"/>
    <n v="70.900000000000006"/>
    <n v="98.6"/>
    <n v="33"/>
    <n v="0.9"/>
    <n v="16"/>
    <n v="32"/>
  </r>
  <r>
    <x v="4"/>
    <x v="3"/>
    <x v="86"/>
    <n v="36.200000000000003"/>
    <n v="62"/>
    <n v="29"/>
    <n v="0.7"/>
    <n v="15"/>
    <n v="41"/>
  </r>
  <r>
    <x v="4"/>
    <x v="4"/>
    <x v="38"/>
    <n v="49.4"/>
    <n v="57.2"/>
    <n v="37"/>
    <n v="1"/>
    <n v="4"/>
    <n v="18"/>
  </r>
  <r>
    <x v="4"/>
    <x v="5"/>
    <x v="135"/>
    <n v="35.9"/>
    <n v="58.2"/>
    <n v="36"/>
    <n v="0.7"/>
    <n v="13"/>
    <n v="32"/>
  </r>
  <r>
    <x v="4"/>
    <x v="6"/>
    <x v="93"/>
    <n v="83.8"/>
    <n v="100.8"/>
    <n v="33"/>
    <n v="0.8"/>
    <n v="12"/>
    <n v="29"/>
  </r>
  <r>
    <x v="4"/>
    <x v="7"/>
    <x v="44"/>
    <n v="68"/>
    <n v="67.900000000000006"/>
    <n v="21"/>
    <n v="0.8"/>
    <n v="12"/>
    <n v="47"/>
  </r>
  <r>
    <x v="4"/>
    <x v="8"/>
    <x v="153"/>
    <n v="60.8"/>
    <n v="82.1"/>
    <n v="47"/>
    <n v="1.1000000000000001"/>
    <n v="3"/>
    <n v="49"/>
  </r>
  <r>
    <x v="4"/>
    <x v="9"/>
    <x v="48"/>
    <n v="52.3"/>
    <n v="66.2"/>
    <n v="25"/>
    <n v="1.1000000000000001"/>
    <n v="13"/>
    <n v="39"/>
  </r>
  <r>
    <x v="4"/>
    <x v="10"/>
    <x v="74"/>
    <n v="60.9"/>
    <n v="81.599999999999994"/>
    <n v="19"/>
    <n v="0.7"/>
    <n v="14"/>
    <n v="52"/>
  </r>
  <r>
    <x v="4"/>
    <x v="11"/>
    <x v="2"/>
    <n v="57"/>
    <n v="70.400000000000006"/>
    <n v="32"/>
    <n v="0.8"/>
    <n v="2"/>
    <n v="21"/>
  </r>
  <r>
    <x v="4"/>
    <x v="12"/>
    <x v="101"/>
    <n v="42.3"/>
    <n v="64.8"/>
    <n v="18"/>
    <n v="0.9"/>
    <n v="25"/>
    <n v="51"/>
  </r>
  <r>
    <x v="4"/>
    <x v="13"/>
    <x v="12"/>
    <n v="54.5"/>
    <n v="62.3"/>
    <n v="35"/>
    <n v="0.6"/>
    <n v="2"/>
    <n v="36"/>
  </r>
  <r>
    <x v="4"/>
    <x v="14"/>
    <x v="0"/>
    <n v="54.2"/>
    <n v="81"/>
    <n v="38"/>
    <n v="0.7"/>
    <n v="5"/>
    <n v="30"/>
  </r>
  <r>
    <x v="4"/>
    <x v="15"/>
    <x v="0"/>
    <n v="38.799999999999997"/>
    <n v="65"/>
    <n v="28"/>
    <n v="0.9"/>
    <n v="5"/>
    <n v="41"/>
  </r>
  <r>
    <x v="4"/>
    <x v="16"/>
    <x v="143"/>
    <n v="44.1"/>
    <n v="72.8"/>
    <n v="22"/>
    <n v="0.2"/>
    <n v="13"/>
    <n v="56"/>
  </r>
  <r>
    <x v="4"/>
    <x v="17"/>
    <x v="43"/>
    <n v="37.6"/>
    <n v="64"/>
    <n v="16"/>
    <n v="0.7"/>
    <n v="4"/>
    <n v="41"/>
  </r>
  <r>
    <x v="4"/>
    <x v="18"/>
    <x v="5"/>
    <n v="69.900000000000006"/>
    <n v="103.4"/>
    <n v="9"/>
    <n v="0.6"/>
    <n v="10"/>
    <n v="45"/>
  </r>
  <r>
    <x v="4"/>
    <x v="19"/>
    <x v="6"/>
    <n v="40.200000000000003"/>
    <n v="58.7"/>
    <n v="28"/>
    <n v="0.9"/>
    <n v="11"/>
    <n v="45"/>
  </r>
  <r>
    <x v="4"/>
    <x v="20"/>
    <x v="94"/>
    <n v="27.3"/>
    <n v="31.8"/>
    <n v="26"/>
    <n v="0.5"/>
    <n v="8"/>
    <n v="49"/>
  </r>
  <r>
    <x v="4"/>
    <x v="21"/>
    <x v="2"/>
    <n v="52.7"/>
    <n v="75.7"/>
    <n v="35"/>
    <n v="1.2"/>
    <n v="8"/>
    <n v="54"/>
  </r>
  <r>
    <x v="4"/>
    <x v="22"/>
    <x v="100"/>
    <n v="74.7"/>
    <n v="88.3"/>
    <n v="38"/>
    <n v="0.8"/>
    <n v="18"/>
    <n v="36"/>
  </r>
  <r>
    <x v="4"/>
    <x v="23"/>
    <x v="120"/>
    <n v="92"/>
    <n v="120.9"/>
    <n v="28"/>
    <n v="0.3"/>
    <n v="9"/>
    <n v="41"/>
  </r>
  <r>
    <x v="4"/>
    <x v="24"/>
    <x v="35"/>
    <n v="37.700000000000003"/>
    <n v="69.5"/>
    <n v="18"/>
    <n v="0.8"/>
    <n v="15"/>
    <n v="38"/>
  </r>
  <r>
    <x v="4"/>
    <x v="25"/>
    <x v="86"/>
    <n v="10"/>
    <n v="31.5"/>
    <n v="27"/>
    <n v="0.5"/>
    <n v="2"/>
    <n v="32"/>
  </r>
  <r>
    <x v="4"/>
    <x v="26"/>
    <x v="98"/>
    <n v="85.4"/>
    <n v="106.6"/>
    <n v="22"/>
    <n v="0.7"/>
    <n v="3"/>
    <n v="38"/>
  </r>
  <r>
    <x v="4"/>
    <x v="27"/>
    <x v="133"/>
    <n v="75.5"/>
    <n v="95.4"/>
    <n v="32"/>
    <n v="0.9"/>
    <n v="12"/>
    <n v="21"/>
  </r>
  <r>
    <x v="4"/>
    <x v="28"/>
    <x v="30"/>
    <n v="55.6"/>
    <n v="78"/>
    <n v="27"/>
    <n v="0.8"/>
    <n v="10"/>
    <n v="39"/>
  </r>
  <r>
    <x v="4"/>
    <x v="29"/>
    <x v="173"/>
    <n v="30.4"/>
    <n v="61.9"/>
    <n v="28"/>
    <n v="0.8"/>
    <n v="12"/>
    <n v="32"/>
  </r>
  <r>
    <x v="4"/>
    <x v="30"/>
    <x v="62"/>
    <n v="68.3"/>
    <n v="76.400000000000006"/>
    <n v="20"/>
    <n v="1.1000000000000001"/>
    <n v="11"/>
    <n v="51"/>
  </r>
  <r>
    <x v="4"/>
    <x v="31"/>
    <x v="111"/>
    <n v="38.700000000000003"/>
    <n v="41.9"/>
    <n v="28"/>
    <n v="1.3"/>
    <n v="9"/>
    <n v="43"/>
  </r>
  <r>
    <x v="4"/>
    <x v="32"/>
    <x v="33"/>
    <n v="29.6"/>
    <n v="42.9"/>
    <n v="33"/>
    <n v="1"/>
    <n v="12"/>
    <n v="19"/>
  </r>
  <r>
    <x v="4"/>
    <x v="33"/>
    <x v="113"/>
    <n v="53.2"/>
    <n v="83.4"/>
    <n v="37"/>
    <n v="1.2"/>
    <n v="5"/>
    <n v="36"/>
  </r>
  <r>
    <x v="4"/>
    <x v="34"/>
    <x v="50"/>
    <n v="51.2"/>
    <n v="74.099999999999994"/>
    <n v="31"/>
    <n v="1.2"/>
    <n v="8"/>
    <n v="30"/>
  </r>
  <r>
    <x v="4"/>
    <x v="35"/>
    <x v="130"/>
    <n v="16.2"/>
    <n v="22"/>
    <n v="36"/>
    <n v="0.8"/>
    <n v="13"/>
    <n v="40"/>
  </r>
  <r>
    <x v="4"/>
    <x v="36"/>
    <x v="100"/>
    <n v="81.900000000000006"/>
    <n v="103.9"/>
    <n v="28"/>
    <n v="0.8"/>
    <n v="8"/>
    <n v="51"/>
  </r>
  <r>
    <x v="4"/>
    <x v="37"/>
    <x v="5"/>
    <n v="60"/>
    <n v="78.2"/>
    <n v="32"/>
    <n v="0.7"/>
    <n v="7"/>
    <n v="22"/>
  </r>
  <r>
    <x v="4"/>
    <x v="38"/>
    <x v="84"/>
    <n v="64.900000000000006"/>
    <n v="90.6"/>
    <n v="29"/>
    <n v="0.8"/>
    <n v="12"/>
    <n v="37"/>
  </r>
  <r>
    <x v="4"/>
    <x v="39"/>
    <x v="173"/>
    <n v="73.400000000000006"/>
    <n v="104.1"/>
    <n v="39"/>
    <n v="0.8"/>
    <n v="3"/>
    <n v="30"/>
  </r>
  <r>
    <x v="4"/>
    <x v="40"/>
    <x v="40"/>
    <n v="36.9"/>
    <n v="72.599999999999994"/>
    <n v="25"/>
    <n v="1.2"/>
    <n v="6"/>
    <n v="51"/>
  </r>
  <r>
    <x v="4"/>
    <x v="41"/>
    <x v="34"/>
    <n v="25.8"/>
    <n v="49.7"/>
    <n v="29"/>
    <n v="1.3"/>
    <n v="5"/>
    <n v="21"/>
  </r>
  <r>
    <x v="4"/>
    <x v="42"/>
    <x v="2"/>
    <n v="53.1"/>
    <n v="96.4"/>
    <n v="31"/>
    <n v="0.8"/>
    <n v="8"/>
    <n v="52"/>
  </r>
  <r>
    <x v="4"/>
    <x v="43"/>
    <x v="2"/>
    <n v="81.099999999999994"/>
    <n v="82.7"/>
    <n v="32"/>
    <n v="1.1000000000000001"/>
    <n v="2"/>
    <n v="30"/>
  </r>
  <r>
    <x v="4"/>
    <x v="44"/>
    <x v="2"/>
    <n v="70.2"/>
    <n v="99.2"/>
    <n v="25"/>
    <n v="0.6"/>
    <n v="6"/>
    <n v="29"/>
  </r>
  <r>
    <x v="4"/>
    <x v="45"/>
    <x v="36"/>
    <n v="24.6"/>
    <n v="44.8"/>
    <n v="29"/>
    <n v="1"/>
    <n v="10"/>
    <n v="38"/>
  </r>
  <r>
    <x v="4"/>
    <x v="46"/>
    <x v="143"/>
    <n v="57.3"/>
    <n v="79.8"/>
    <n v="25"/>
    <n v="0.2"/>
    <n v="5"/>
    <n v="39"/>
  </r>
  <r>
    <x v="4"/>
    <x v="47"/>
    <x v="2"/>
    <n v="43.9"/>
    <n v="80.7"/>
    <n v="25"/>
    <n v="0.4"/>
    <n v="11"/>
    <n v="35"/>
  </r>
  <r>
    <x v="4"/>
    <x v="48"/>
    <x v="105"/>
    <n v="95.2"/>
    <n v="133.5"/>
    <n v="17"/>
    <n v="0.7"/>
    <n v="7"/>
    <n v="43"/>
  </r>
  <r>
    <x v="4"/>
    <x v="49"/>
    <x v="2"/>
    <n v="95.7"/>
    <n v="111.4"/>
    <n v="44"/>
    <n v="1.2"/>
    <n v="4"/>
    <n v="50"/>
  </r>
  <r>
    <x v="4"/>
    <x v="50"/>
    <x v="121"/>
    <n v="68.599999999999994"/>
    <n v="95.1"/>
    <n v="25"/>
    <n v="0.4"/>
    <n v="16"/>
    <n v="40"/>
  </r>
  <r>
    <x v="4"/>
    <x v="51"/>
    <x v="41"/>
    <n v="99.1"/>
    <n v="109.2"/>
    <n v="22"/>
    <n v="0.6"/>
    <n v="10"/>
    <n v="29"/>
  </r>
  <r>
    <x v="4"/>
    <x v="52"/>
    <x v="15"/>
    <n v="77.8"/>
    <n v="110"/>
    <n v="13"/>
    <n v="1.4"/>
    <n v="15"/>
    <n v="44"/>
  </r>
  <r>
    <x v="4"/>
    <x v="53"/>
    <x v="2"/>
    <n v="54.3"/>
    <n v="64.3"/>
    <n v="25"/>
    <n v="0.5"/>
    <n v="7"/>
    <n v="35"/>
  </r>
  <r>
    <x v="4"/>
    <x v="54"/>
    <x v="47"/>
    <n v="70.099999999999994"/>
    <n v="87.8"/>
    <n v="22"/>
    <n v="1.4"/>
    <n v="12"/>
    <n v="45"/>
  </r>
  <r>
    <x v="4"/>
    <x v="55"/>
    <x v="55"/>
    <n v="60.7"/>
    <n v="80.900000000000006"/>
    <n v="20"/>
    <n v="0.8"/>
    <n v="16"/>
    <n v="44"/>
  </r>
  <r>
    <x v="4"/>
    <x v="56"/>
    <x v="4"/>
    <n v="67.599999999999994"/>
    <n v="103.1"/>
    <n v="30"/>
    <n v="0.5"/>
    <n v="15"/>
    <n v="34"/>
  </r>
  <r>
    <x v="4"/>
    <x v="57"/>
    <x v="0"/>
    <n v="88.5"/>
    <n v="122.6"/>
    <n v="29"/>
    <n v="0.8"/>
    <n v="15"/>
    <n v="24"/>
  </r>
  <r>
    <x v="4"/>
    <x v="58"/>
    <x v="153"/>
    <n v="48.7"/>
    <n v="63.8"/>
    <n v="27"/>
    <n v="0.7"/>
    <n v="12"/>
    <n v="22"/>
  </r>
  <r>
    <x v="4"/>
    <x v="59"/>
    <x v="160"/>
    <n v="34.799999999999997"/>
    <n v="44.7"/>
    <n v="22"/>
    <n v="0.9"/>
    <n v="6"/>
    <n v="57"/>
  </r>
  <r>
    <x v="4"/>
    <x v="60"/>
    <x v="75"/>
    <n v="34.299999999999997"/>
    <n v="58.8"/>
    <n v="33"/>
    <n v="0.9"/>
    <n v="8"/>
    <n v="37"/>
  </r>
  <r>
    <x v="4"/>
    <x v="61"/>
    <x v="142"/>
    <n v="36"/>
    <n v="51.7"/>
    <n v="26"/>
    <n v="1.2"/>
    <n v="9"/>
    <n v="30"/>
  </r>
  <r>
    <x v="4"/>
    <x v="62"/>
    <x v="112"/>
    <n v="67.400000000000006"/>
    <n v="70.3"/>
    <n v="38"/>
    <n v="1"/>
    <n v="12"/>
    <n v="48"/>
  </r>
  <r>
    <x v="4"/>
    <x v="63"/>
    <x v="108"/>
    <n v="20.399999999999999"/>
    <n v="60.7"/>
    <n v="38"/>
    <n v="0.6"/>
    <n v="8"/>
    <n v="33"/>
  </r>
  <r>
    <x v="4"/>
    <x v="64"/>
    <x v="77"/>
    <n v="58.7"/>
    <n v="87.1"/>
    <n v="23"/>
    <n v="0.7"/>
    <n v="10"/>
    <n v="38"/>
  </r>
  <r>
    <x v="4"/>
    <x v="65"/>
    <x v="136"/>
    <n v="52.4"/>
    <n v="79.8"/>
    <n v="28"/>
    <n v="0.9"/>
    <n v="6"/>
    <n v="42"/>
  </r>
  <r>
    <x v="4"/>
    <x v="66"/>
    <x v="10"/>
    <n v="57"/>
    <n v="87.7"/>
    <n v="37"/>
    <n v="0.7"/>
    <n v="7"/>
    <n v="44"/>
  </r>
  <r>
    <x v="4"/>
    <x v="67"/>
    <x v="2"/>
    <n v="46.3"/>
    <n v="65.400000000000006"/>
    <n v="34"/>
    <n v="1.3"/>
    <n v="2"/>
    <n v="34"/>
  </r>
  <r>
    <x v="4"/>
    <x v="68"/>
    <x v="123"/>
    <n v="28.6"/>
    <n v="51.2"/>
    <n v="31"/>
    <n v="1.1000000000000001"/>
    <n v="12"/>
    <n v="27"/>
  </r>
  <r>
    <x v="4"/>
    <x v="69"/>
    <x v="98"/>
    <n v="64.2"/>
    <n v="83.7"/>
    <n v="25"/>
    <n v="0.9"/>
    <n v="5"/>
    <n v="27"/>
  </r>
  <r>
    <x v="4"/>
    <x v="70"/>
    <x v="42"/>
    <n v="39.5"/>
    <n v="57.8"/>
    <n v="35"/>
    <n v="0.8"/>
    <n v="11"/>
    <n v="53"/>
  </r>
  <r>
    <x v="4"/>
    <x v="71"/>
    <x v="19"/>
    <n v="12.2"/>
    <n v="22"/>
    <n v="39"/>
    <n v="0.7"/>
    <n v="11"/>
    <n v="26"/>
  </r>
  <r>
    <x v="4"/>
    <x v="72"/>
    <x v="2"/>
    <n v="100"/>
    <n v="131.80000000000001"/>
    <n v="12"/>
    <n v="0.9"/>
    <n v="7"/>
    <n v="36"/>
  </r>
  <r>
    <x v="4"/>
    <x v="73"/>
    <x v="76"/>
    <n v="76.2"/>
    <n v="108.5"/>
    <n v="14"/>
    <n v="0.6"/>
    <n v="14"/>
    <n v="35"/>
  </r>
  <r>
    <x v="4"/>
    <x v="74"/>
    <x v="28"/>
    <n v="40.799999999999997"/>
    <n v="70"/>
    <n v="29"/>
    <n v="0.6"/>
    <n v="12"/>
    <n v="46"/>
  </r>
  <r>
    <x v="4"/>
    <x v="75"/>
    <x v="33"/>
    <n v="71.099999999999994"/>
    <n v="88.8"/>
    <n v="25"/>
    <n v="1.4"/>
    <n v="2"/>
    <n v="47"/>
  </r>
  <r>
    <x v="4"/>
    <x v="76"/>
    <x v="159"/>
    <n v="43"/>
    <n v="65.3"/>
    <n v="33"/>
    <n v="1.1000000000000001"/>
    <n v="10"/>
    <n v="42"/>
  </r>
  <r>
    <x v="4"/>
    <x v="77"/>
    <x v="62"/>
    <n v="50.2"/>
    <n v="42.7"/>
    <n v="34"/>
    <n v="0.5"/>
    <n v="2"/>
    <n v="47"/>
  </r>
  <r>
    <x v="4"/>
    <x v="78"/>
    <x v="140"/>
    <n v="46.1"/>
    <n v="54.2"/>
    <n v="40"/>
    <n v="0.9"/>
    <n v="11"/>
    <n v="55"/>
  </r>
  <r>
    <x v="4"/>
    <x v="79"/>
    <x v="105"/>
    <n v="62.1"/>
    <n v="77.599999999999994"/>
    <n v="20"/>
    <n v="0.8"/>
    <n v="12"/>
    <n v="36"/>
  </r>
  <r>
    <x v="4"/>
    <x v="80"/>
    <x v="132"/>
    <n v="64.400000000000006"/>
    <n v="108.6"/>
    <n v="49"/>
    <n v="0.4"/>
    <n v="2"/>
    <n v="47"/>
  </r>
  <r>
    <x v="4"/>
    <x v="81"/>
    <x v="135"/>
    <n v="80.5"/>
    <n v="94"/>
    <n v="33"/>
    <n v="0.6"/>
    <n v="10"/>
    <n v="48"/>
  </r>
  <r>
    <x v="4"/>
    <x v="82"/>
    <x v="29"/>
    <n v="51"/>
    <n v="42"/>
    <n v="23"/>
    <n v="0.9"/>
    <n v="7"/>
    <n v="37"/>
  </r>
  <r>
    <x v="4"/>
    <x v="83"/>
    <x v="94"/>
    <n v="26"/>
    <n v="49.7"/>
    <n v="32"/>
    <n v="0.8"/>
    <n v="8"/>
    <n v="37"/>
  </r>
  <r>
    <x v="4"/>
    <x v="84"/>
    <x v="122"/>
    <n v="56.8"/>
    <n v="74.599999999999994"/>
    <n v="30"/>
    <n v="0.8"/>
    <n v="13"/>
    <n v="46"/>
  </r>
  <r>
    <x v="4"/>
    <x v="85"/>
    <x v="2"/>
    <n v="86.1"/>
    <n v="107.5"/>
    <n v="29"/>
    <n v="0.9"/>
    <n v="8"/>
    <n v="42"/>
  </r>
  <r>
    <x v="4"/>
    <x v="86"/>
    <x v="2"/>
    <n v="39.9"/>
    <n v="72.099999999999994"/>
    <n v="44"/>
    <n v="0.6"/>
    <n v="18"/>
    <n v="49"/>
  </r>
  <r>
    <x v="4"/>
    <x v="87"/>
    <x v="2"/>
    <n v="79.8"/>
    <n v="92"/>
    <n v="22"/>
    <n v="1.1000000000000001"/>
    <n v="2"/>
    <n v="24"/>
  </r>
  <r>
    <x v="4"/>
    <x v="88"/>
    <x v="112"/>
    <n v="43.4"/>
    <n v="65.400000000000006"/>
    <n v="35"/>
    <n v="0.8"/>
    <n v="2"/>
    <n v="50"/>
  </r>
  <r>
    <x v="4"/>
    <x v="89"/>
    <x v="29"/>
    <n v="70.8"/>
    <n v="82.7"/>
    <n v="45"/>
    <n v="1.1000000000000001"/>
    <n v="3"/>
    <n v="29"/>
  </r>
  <r>
    <x v="4"/>
    <x v="90"/>
    <x v="63"/>
    <n v="33.6"/>
    <n v="57.5"/>
    <n v="36"/>
    <n v="1"/>
    <n v="12"/>
    <n v="27"/>
  </r>
  <r>
    <x v="4"/>
    <x v="91"/>
    <x v="150"/>
    <n v="50.7"/>
    <n v="74.599999999999994"/>
    <n v="17"/>
    <n v="1.1000000000000001"/>
    <n v="16"/>
    <n v="27"/>
  </r>
  <r>
    <x v="4"/>
    <x v="92"/>
    <x v="145"/>
    <n v="51.3"/>
    <n v="77.5"/>
    <n v="34"/>
    <n v="0.2"/>
    <n v="12"/>
    <n v="34"/>
  </r>
  <r>
    <x v="4"/>
    <x v="93"/>
    <x v="141"/>
    <n v="50.3"/>
    <n v="71.7"/>
    <n v="19"/>
    <n v="0.9"/>
    <n v="7"/>
    <n v="50"/>
  </r>
  <r>
    <x v="4"/>
    <x v="94"/>
    <x v="80"/>
    <n v="69.599999999999994"/>
    <n v="87.1"/>
    <n v="32"/>
    <n v="1.3"/>
    <n v="8"/>
    <n v="46"/>
  </r>
  <r>
    <x v="4"/>
    <x v="95"/>
    <x v="55"/>
    <n v="54"/>
    <n v="89.9"/>
    <n v="33"/>
    <n v="0.8"/>
    <n v="14"/>
    <n v="43"/>
  </r>
  <r>
    <x v="4"/>
    <x v="96"/>
    <x v="99"/>
    <n v="75.2"/>
    <n v="86.8"/>
    <n v="5"/>
    <n v="1"/>
    <n v="8"/>
    <n v="43"/>
  </r>
  <r>
    <x v="4"/>
    <x v="97"/>
    <x v="90"/>
    <n v="57.7"/>
    <n v="65.900000000000006"/>
    <n v="39"/>
    <n v="1"/>
    <n v="21"/>
    <n v="29"/>
  </r>
  <r>
    <x v="4"/>
    <x v="98"/>
    <x v="143"/>
    <n v="59.6"/>
    <n v="85.7"/>
    <n v="19"/>
    <n v="0.6"/>
    <n v="13"/>
    <n v="34"/>
  </r>
  <r>
    <x v="4"/>
    <x v="99"/>
    <x v="29"/>
    <n v="38.200000000000003"/>
    <n v="69.3"/>
    <n v="32"/>
    <n v="0.9"/>
    <n v="5"/>
    <n v="35"/>
  </r>
  <r>
    <x v="4"/>
    <x v="100"/>
    <x v="136"/>
    <n v="45.6"/>
    <n v="75.400000000000006"/>
    <n v="22"/>
    <n v="0.6"/>
    <n v="10"/>
    <n v="28"/>
  </r>
  <r>
    <x v="4"/>
    <x v="101"/>
    <x v="24"/>
    <n v="37.9"/>
    <n v="71.2"/>
    <n v="24"/>
    <n v="0.4"/>
    <n v="7"/>
    <n v="37"/>
  </r>
  <r>
    <x v="4"/>
    <x v="102"/>
    <x v="76"/>
    <n v="50.3"/>
    <n v="57.2"/>
    <n v="35"/>
    <n v="1"/>
    <n v="6"/>
    <n v="28"/>
  </r>
  <r>
    <x v="4"/>
    <x v="103"/>
    <x v="160"/>
    <n v="62.3"/>
    <n v="82"/>
    <n v="33"/>
    <n v="0.8"/>
    <n v="11"/>
    <n v="36"/>
  </r>
  <r>
    <x v="4"/>
    <x v="104"/>
    <x v="2"/>
    <n v="59.2"/>
    <n v="81.7"/>
    <n v="24"/>
    <n v="0.8"/>
    <n v="12"/>
    <n v="49"/>
  </r>
  <r>
    <x v="4"/>
    <x v="105"/>
    <x v="63"/>
    <n v="70.900000000000006"/>
    <n v="80"/>
    <n v="28"/>
    <n v="0.7"/>
    <n v="11"/>
    <n v="28"/>
  </r>
  <r>
    <x v="4"/>
    <x v="106"/>
    <x v="173"/>
    <n v="45.8"/>
    <n v="57.6"/>
    <n v="32"/>
    <n v="0.5"/>
    <n v="15"/>
    <n v="53"/>
  </r>
  <r>
    <x v="4"/>
    <x v="107"/>
    <x v="48"/>
    <n v="72.7"/>
    <n v="115.9"/>
    <n v="40"/>
    <n v="1.2"/>
    <n v="11"/>
    <n v="49"/>
  </r>
  <r>
    <x v="4"/>
    <x v="108"/>
    <x v="144"/>
    <n v="74.5"/>
    <n v="103.5"/>
    <n v="31"/>
    <n v="0.6"/>
    <n v="9"/>
    <n v="40"/>
  </r>
  <r>
    <x v="4"/>
    <x v="109"/>
    <x v="139"/>
    <n v="43.3"/>
    <n v="61"/>
    <n v="36"/>
    <n v="1"/>
    <n v="6"/>
    <n v="31"/>
  </r>
  <r>
    <x v="4"/>
    <x v="110"/>
    <x v="6"/>
    <n v="34.4"/>
    <n v="70.2"/>
    <n v="22"/>
    <n v="0.8"/>
    <n v="18"/>
    <n v="19"/>
  </r>
  <r>
    <x v="4"/>
    <x v="111"/>
    <x v="108"/>
    <n v="56"/>
    <n v="89"/>
    <n v="38"/>
    <n v="0.9"/>
    <n v="5"/>
    <n v="30"/>
  </r>
  <r>
    <x v="4"/>
    <x v="112"/>
    <x v="89"/>
    <n v="47.4"/>
    <n v="57.5"/>
    <n v="23"/>
    <n v="0.4"/>
    <n v="10"/>
    <n v="48"/>
  </r>
  <r>
    <x v="4"/>
    <x v="113"/>
    <x v="50"/>
    <n v="41.7"/>
    <n v="68.7"/>
    <n v="38"/>
    <n v="1"/>
    <n v="17"/>
    <n v="34"/>
  </r>
  <r>
    <x v="4"/>
    <x v="114"/>
    <x v="25"/>
    <n v="72.900000000000006"/>
    <n v="83"/>
    <n v="28"/>
    <n v="1"/>
    <n v="7"/>
    <n v="31"/>
  </r>
  <r>
    <x v="4"/>
    <x v="115"/>
    <x v="61"/>
    <n v="73.2"/>
    <n v="78.2"/>
    <n v="41"/>
    <n v="1.2"/>
    <n v="2"/>
    <n v="32"/>
  </r>
  <r>
    <x v="4"/>
    <x v="116"/>
    <x v="87"/>
    <n v="57"/>
    <n v="72.900000000000006"/>
    <n v="21"/>
    <n v="1.1000000000000001"/>
    <n v="13"/>
    <n v="48"/>
  </r>
  <r>
    <x v="4"/>
    <x v="117"/>
    <x v="156"/>
    <n v="76.5"/>
    <n v="96.9"/>
    <n v="19"/>
    <n v="0.9"/>
    <n v="6"/>
    <n v="57"/>
  </r>
  <r>
    <x v="4"/>
    <x v="118"/>
    <x v="19"/>
    <n v="38.9"/>
    <n v="62.4"/>
    <n v="29"/>
    <n v="0.5"/>
    <n v="14"/>
    <n v="31"/>
  </r>
  <r>
    <x v="4"/>
    <x v="119"/>
    <x v="136"/>
    <n v="20.5"/>
    <n v="35.5"/>
    <n v="26"/>
    <n v="0.7"/>
    <n v="13"/>
    <n v="59"/>
  </r>
  <r>
    <x v="4"/>
    <x v="120"/>
    <x v="162"/>
    <n v="65.5"/>
    <n v="91.2"/>
    <n v="32"/>
    <n v="1.2"/>
    <n v="4"/>
    <n v="33"/>
  </r>
  <r>
    <x v="4"/>
    <x v="121"/>
    <x v="2"/>
    <n v="69.599999999999994"/>
    <n v="75.2"/>
    <n v="31"/>
    <n v="0.9"/>
    <n v="14"/>
    <n v="57"/>
  </r>
  <r>
    <x v="4"/>
    <x v="122"/>
    <x v="55"/>
    <n v="45.8"/>
    <n v="71.3"/>
    <n v="27"/>
    <n v="0.8"/>
    <n v="8"/>
    <n v="37"/>
  </r>
  <r>
    <x v="4"/>
    <x v="123"/>
    <x v="25"/>
    <n v="46.9"/>
    <n v="56.1"/>
    <n v="33"/>
    <n v="0.5"/>
    <n v="19"/>
    <n v="26"/>
  </r>
  <r>
    <x v="4"/>
    <x v="124"/>
    <x v="90"/>
    <n v="87.2"/>
    <n v="98.4"/>
    <n v="18"/>
    <n v="0.9"/>
    <n v="7"/>
    <n v="17"/>
  </r>
  <r>
    <x v="4"/>
    <x v="125"/>
    <x v="176"/>
    <n v="73.5"/>
    <n v="96.6"/>
    <n v="25"/>
    <n v="0.6"/>
    <n v="17"/>
    <n v="42"/>
  </r>
  <r>
    <x v="4"/>
    <x v="126"/>
    <x v="136"/>
    <n v="57.9"/>
    <n v="83.3"/>
    <n v="50"/>
    <n v="0.7"/>
    <n v="18"/>
    <n v="20"/>
  </r>
  <r>
    <x v="4"/>
    <x v="127"/>
    <x v="59"/>
    <n v="44.9"/>
    <n v="53.7"/>
    <n v="55"/>
    <n v="0.7"/>
    <n v="13"/>
    <n v="23"/>
  </r>
  <r>
    <x v="4"/>
    <x v="128"/>
    <x v="97"/>
    <n v="58.4"/>
    <n v="83.5"/>
    <n v="18"/>
    <n v="0.8"/>
    <n v="4"/>
    <n v="41"/>
  </r>
  <r>
    <x v="4"/>
    <x v="129"/>
    <x v="32"/>
    <n v="39"/>
    <n v="54.2"/>
    <n v="18"/>
    <n v="0.3"/>
    <n v="15"/>
    <n v="27"/>
  </r>
  <r>
    <x v="4"/>
    <x v="130"/>
    <x v="120"/>
    <n v="31.6"/>
    <n v="74.2"/>
    <n v="28"/>
    <n v="0.5"/>
    <n v="10"/>
    <n v="39"/>
  </r>
  <r>
    <x v="4"/>
    <x v="131"/>
    <x v="132"/>
    <n v="38.1"/>
    <n v="51.9"/>
    <n v="35"/>
    <n v="1.2"/>
    <n v="2"/>
    <n v="38"/>
  </r>
  <r>
    <x v="4"/>
    <x v="132"/>
    <x v="2"/>
    <n v="46.8"/>
    <n v="78.3"/>
    <n v="33"/>
    <n v="0.4"/>
    <n v="16"/>
    <n v="49"/>
  </r>
  <r>
    <x v="4"/>
    <x v="133"/>
    <x v="106"/>
    <n v="90.2"/>
    <n v="121.4"/>
    <n v="15"/>
    <n v="0.9"/>
    <n v="13"/>
    <n v="46"/>
  </r>
  <r>
    <x v="4"/>
    <x v="134"/>
    <x v="36"/>
    <n v="64.8"/>
    <n v="83.8"/>
    <n v="36"/>
    <n v="1.1000000000000001"/>
    <n v="3"/>
    <n v="40"/>
  </r>
  <r>
    <x v="4"/>
    <x v="135"/>
    <x v="28"/>
    <n v="53.3"/>
    <n v="79"/>
    <n v="32"/>
    <n v="1.1000000000000001"/>
    <n v="16"/>
    <n v="43"/>
  </r>
  <r>
    <x v="4"/>
    <x v="136"/>
    <x v="28"/>
    <n v="48.5"/>
    <n v="70"/>
    <n v="40"/>
    <n v="0.8"/>
    <n v="8"/>
    <n v="25"/>
  </r>
  <r>
    <x v="4"/>
    <x v="137"/>
    <x v="2"/>
    <n v="83.7"/>
    <n v="108.9"/>
    <n v="43"/>
    <n v="0.7"/>
    <n v="2"/>
    <n v="44"/>
  </r>
  <r>
    <x v="4"/>
    <x v="138"/>
    <x v="134"/>
    <n v="43.7"/>
    <n v="72.599999999999994"/>
    <n v="32"/>
    <n v="0.2"/>
    <n v="11"/>
    <n v="37"/>
  </r>
  <r>
    <x v="4"/>
    <x v="139"/>
    <x v="19"/>
    <n v="93.7"/>
    <n v="107.2"/>
    <n v="25"/>
    <n v="1"/>
    <n v="18"/>
    <n v="34"/>
  </r>
  <r>
    <x v="4"/>
    <x v="140"/>
    <x v="46"/>
    <n v="43.8"/>
    <n v="69.599999999999994"/>
    <n v="20"/>
    <n v="0.8"/>
    <n v="8"/>
    <n v="46"/>
  </r>
  <r>
    <x v="4"/>
    <x v="141"/>
    <x v="54"/>
    <n v="71.8"/>
    <n v="90.2"/>
    <n v="37"/>
    <n v="0.9"/>
    <n v="7"/>
    <n v="38"/>
  </r>
  <r>
    <x v="4"/>
    <x v="142"/>
    <x v="86"/>
    <n v="86.7"/>
    <n v="114.4"/>
    <n v="40"/>
    <n v="0.9"/>
    <n v="2"/>
    <n v="50"/>
  </r>
  <r>
    <x v="4"/>
    <x v="143"/>
    <x v="0"/>
    <n v="58.1"/>
    <n v="78.2"/>
    <n v="24"/>
    <n v="0.6"/>
    <n v="5"/>
    <n v="26"/>
  </r>
  <r>
    <x v="4"/>
    <x v="144"/>
    <x v="177"/>
    <n v="101"/>
    <n v="112.5"/>
    <n v="27"/>
    <n v="1.2"/>
    <n v="12"/>
    <n v="41"/>
  </r>
  <r>
    <x v="4"/>
    <x v="145"/>
    <x v="163"/>
    <n v="60.3"/>
    <n v="84.2"/>
    <n v="28"/>
    <n v="1"/>
    <n v="10"/>
    <n v="34"/>
  </r>
  <r>
    <x v="4"/>
    <x v="146"/>
    <x v="108"/>
    <n v="58.7"/>
    <n v="80.900000000000006"/>
    <n v="46"/>
    <n v="1.2"/>
    <n v="14"/>
    <n v="41"/>
  </r>
  <r>
    <x v="4"/>
    <x v="147"/>
    <x v="80"/>
    <n v="62.8"/>
    <n v="87.8"/>
    <n v="35"/>
    <n v="1.1000000000000001"/>
    <n v="6"/>
    <n v="34"/>
  </r>
  <r>
    <x v="4"/>
    <x v="148"/>
    <x v="40"/>
    <n v="39"/>
    <n v="54.4"/>
    <n v="28"/>
    <n v="0.7"/>
    <n v="2"/>
    <n v="38"/>
  </r>
  <r>
    <x v="4"/>
    <x v="149"/>
    <x v="68"/>
    <n v="75.599999999999994"/>
    <n v="93.4"/>
    <n v="31"/>
    <n v="0.3"/>
    <n v="9"/>
    <n v="31"/>
  </r>
  <r>
    <x v="4"/>
    <x v="150"/>
    <x v="42"/>
    <n v="71.900000000000006"/>
    <n v="80.599999999999994"/>
    <n v="20"/>
    <n v="0.8"/>
    <n v="18"/>
    <n v="45"/>
  </r>
  <r>
    <x v="4"/>
    <x v="151"/>
    <x v="51"/>
    <n v="44.5"/>
    <n v="62.3"/>
    <n v="33"/>
    <n v="0.6"/>
    <n v="10"/>
    <n v="45"/>
  </r>
  <r>
    <x v="4"/>
    <x v="152"/>
    <x v="159"/>
    <n v="62.4"/>
    <n v="71.099999999999994"/>
    <n v="40"/>
    <n v="1.5"/>
    <n v="8"/>
    <n v="33"/>
  </r>
  <r>
    <x v="4"/>
    <x v="153"/>
    <x v="66"/>
    <n v="10.199999999999999"/>
    <n v="42.4"/>
    <n v="40"/>
    <n v="0.7"/>
    <n v="13"/>
    <n v="31"/>
  </r>
  <r>
    <x v="4"/>
    <x v="154"/>
    <x v="34"/>
    <n v="60.4"/>
    <n v="66.7"/>
    <n v="25"/>
    <n v="1"/>
    <n v="6"/>
    <n v="37"/>
  </r>
  <r>
    <x v="4"/>
    <x v="155"/>
    <x v="7"/>
    <n v="38.6"/>
    <n v="53.3"/>
    <n v="30"/>
    <n v="0.7"/>
    <n v="16"/>
    <n v="42"/>
  </r>
  <r>
    <x v="4"/>
    <x v="156"/>
    <x v="52"/>
    <n v="68.5"/>
    <n v="97.2"/>
    <n v="25"/>
    <n v="0.7"/>
    <n v="2"/>
    <n v="36"/>
  </r>
  <r>
    <x v="4"/>
    <x v="157"/>
    <x v="30"/>
    <n v="65"/>
    <n v="86.8"/>
    <n v="14"/>
    <n v="0.7"/>
    <n v="18"/>
    <n v="33"/>
  </r>
  <r>
    <x v="4"/>
    <x v="158"/>
    <x v="94"/>
    <n v="81.099999999999994"/>
    <n v="110.5"/>
    <n v="18"/>
    <n v="1.2"/>
    <n v="11"/>
    <n v="27"/>
  </r>
  <r>
    <x v="4"/>
    <x v="159"/>
    <x v="134"/>
    <n v="46.3"/>
    <n v="57.8"/>
    <n v="27"/>
    <n v="0.6"/>
    <n v="5"/>
    <n v="51"/>
  </r>
  <r>
    <x v="4"/>
    <x v="160"/>
    <x v="61"/>
    <n v="40.6"/>
    <n v="55.5"/>
    <n v="45"/>
    <n v="1"/>
    <n v="12"/>
    <n v="20"/>
  </r>
  <r>
    <x v="4"/>
    <x v="161"/>
    <x v="104"/>
    <n v="71.400000000000006"/>
    <n v="92.1"/>
    <n v="27"/>
    <n v="1.1000000000000001"/>
    <n v="5"/>
    <n v="32"/>
  </r>
  <r>
    <x v="4"/>
    <x v="162"/>
    <x v="22"/>
    <n v="60.7"/>
    <n v="71.7"/>
    <n v="31"/>
    <n v="0.4"/>
    <n v="11"/>
    <n v="51"/>
  </r>
  <r>
    <x v="4"/>
    <x v="163"/>
    <x v="89"/>
    <n v="52.2"/>
    <n v="53.4"/>
    <n v="34"/>
    <n v="0.5"/>
    <n v="5"/>
    <n v="40"/>
  </r>
  <r>
    <x v="4"/>
    <x v="164"/>
    <x v="26"/>
    <n v="76.599999999999994"/>
    <n v="77.900000000000006"/>
    <n v="49"/>
    <n v="0.6"/>
    <n v="9"/>
    <n v="33"/>
  </r>
  <r>
    <x v="4"/>
    <x v="165"/>
    <x v="95"/>
    <n v="82.6"/>
    <n v="102.9"/>
    <n v="45"/>
    <n v="0.6"/>
    <n v="7"/>
    <n v="48"/>
  </r>
  <r>
    <x v="4"/>
    <x v="166"/>
    <x v="49"/>
    <n v="73.400000000000006"/>
    <n v="111.8"/>
    <n v="44"/>
    <n v="0.1"/>
    <n v="8"/>
    <n v="26"/>
  </r>
  <r>
    <x v="4"/>
    <x v="167"/>
    <x v="85"/>
    <n v="52.3"/>
    <n v="79.400000000000006"/>
    <n v="23"/>
    <n v="0.4"/>
    <n v="3"/>
    <n v="25"/>
  </r>
  <r>
    <x v="4"/>
    <x v="168"/>
    <x v="143"/>
    <n v="83.5"/>
    <n v="102.7"/>
    <n v="22"/>
    <n v="1.5"/>
    <n v="14"/>
    <n v="41"/>
  </r>
  <r>
    <x v="4"/>
    <x v="169"/>
    <x v="72"/>
    <n v="23"/>
    <n v="37.799999999999997"/>
    <n v="17"/>
    <n v="0.9"/>
    <n v="4"/>
    <n v="44"/>
  </r>
  <r>
    <x v="4"/>
    <x v="170"/>
    <x v="86"/>
    <n v="47.7"/>
    <n v="67.400000000000006"/>
    <n v="17"/>
    <n v="1.2"/>
    <n v="2"/>
    <n v="37"/>
  </r>
  <r>
    <x v="4"/>
    <x v="171"/>
    <x v="146"/>
    <n v="54.4"/>
    <n v="70.7"/>
    <n v="29"/>
    <n v="1.1000000000000001"/>
    <n v="11"/>
    <n v="45"/>
  </r>
  <r>
    <x v="4"/>
    <x v="172"/>
    <x v="105"/>
    <n v="45.2"/>
    <n v="73.8"/>
    <n v="22"/>
    <n v="0.7"/>
    <n v="9"/>
    <n v="43"/>
  </r>
  <r>
    <x v="4"/>
    <x v="173"/>
    <x v="162"/>
    <n v="55.9"/>
    <n v="87.1"/>
    <n v="43"/>
    <n v="0.6"/>
    <n v="10"/>
    <n v="42"/>
  </r>
  <r>
    <x v="4"/>
    <x v="174"/>
    <x v="98"/>
    <n v="71.099999999999994"/>
    <n v="85"/>
    <n v="38"/>
    <n v="0.9"/>
    <n v="8"/>
    <n v="27"/>
  </r>
  <r>
    <x v="4"/>
    <x v="175"/>
    <x v="142"/>
    <n v="84.3"/>
    <n v="105.4"/>
    <n v="26"/>
    <n v="0.3"/>
    <n v="11"/>
    <n v="28"/>
  </r>
  <r>
    <x v="4"/>
    <x v="176"/>
    <x v="65"/>
    <n v="68.2"/>
    <n v="95.9"/>
    <n v="31"/>
    <n v="0.7"/>
    <n v="10"/>
    <n v="42"/>
  </r>
  <r>
    <x v="4"/>
    <x v="177"/>
    <x v="74"/>
    <n v="52.2"/>
    <n v="55.5"/>
    <n v="21"/>
    <n v="1.2"/>
    <n v="17"/>
    <n v="31"/>
  </r>
  <r>
    <x v="4"/>
    <x v="178"/>
    <x v="10"/>
    <n v="47.8"/>
    <n v="78.599999999999994"/>
    <n v="28"/>
    <n v="1.6"/>
    <n v="2"/>
    <n v="64"/>
  </r>
  <r>
    <x v="4"/>
    <x v="179"/>
    <x v="27"/>
    <n v="82.1"/>
    <n v="103.9"/>
    <n v="24"/>
    <n v="1"/>
    <n v="5"/>
    <n v="40"/>
  </r>
  <r>
    <x v="4"/>
    <x v="180"/>
    <x v="2"/>
    <n v="46.2"/>
    <n v="52.5"/>
    <n v="34"/>
    <n v="0.9"/>
    <n v="8"/>
    <n v="21"/>
  </r>
  <r>
    <x v="4"/>
    <x v="181"/>
    <x v="67"/>
    <n v="70.400000000000006"/>
    <n v="69.599999999999994"/>
    <n v="24"/>
    <n v="1"/>
    <n v="7"/>
    <n v="52"/>
  </r>
  <r>
    <x v="4"/>
    <x v="182"/>
    <x v="147"/>
    <n v="83.6"/>
    <n v="86.9"/>
    <n v="8"/>
    <n v="1.2"/>
    <n v="2"/>
    <n v="36"/>
  </r>
  <r>
    <x v="4"/>
    <x v="183"/>
    <x v="10"/>
    <n v="89.9"/>
    <n v="111.9"/>
    <n v="28"/>
    <n v="0.2"/>
    <n v="10"/>
    <n v="40"/>
  </r>
  <r>
    <x v="4"/>
    <x v="184"/>
    <x v="47"/>
    <n v="75.599999999999994"/>
    <n v="94.2"/>
    <n v="28"/>
    <n v="1.1000000000000001"/>
    <n v="16"/>
    <n v="18"/>
  </r>
  <r>
    <x v="4"/>
    <x v="185"/>
    <x v="121"/>
    <n v="51.8"/>
    <n v="57.3"/>
    <n v="39"/>
    <n v="0.8"/>
    <n v="5"/>
    <n v="36"/>
  </r>
  <r>
    <x v="4"/>
    <x v="186"/>
    <x v="30"/>
    <n v="59.6"/>
    <n v="74.400000000000006"/>
    <n v="38"/>
    <n v="0.7"/>
    <n v="4"/>
    <n v="62"/>
  </r>
  <r>
    <x v="4"/>
    <x v="187"/>
    <x v="43"/>
    <n v="68.2"/>
    <n v="79.2"/>
    <n v="39"/>
    <n v="0.9"/>
    <n v="8"/>
    <n v="56"/>
  </r>
  <r>
    <x v="4"/>
    <x v="188"/>
    <x v="146"/>
    <n v="100.2"/>
    <n v="128.19999999999999"/>
    <n v="44"/>
    <n v="1"/>
    <n v="11"/>
    <n v="62"/>
  </r>
  <r>
    <x v="4"/>
    <x v="189"/>
    <x v="33"/>
    <n v="35.1"/>
    <n v="38.799999999999997"/>
    <n v="22"/>
    <n v="1"/>
    <n v="17"/>
    <n v="49"/>
  </r>
  <r>
    <x v="4"/>
    <x v="190"/>
    <x v="25"/>
    <n v="56.9"/>
    <n v="78.599999999999994"/>
    <n v="9"/>
    <n v="1.1000000000000001"/>
    <n v="9"/>
    <n v="49"/>
  </r>
  <r>
    <x v="4"/>
    <x v="191"/>
    <x v="125"/>
    <n v="48.6"/>
    <n v="73.7"/>
    <n v="32"/>
    <n v="0.8"/>
    <n v="14"/>
    <n v="33"/>
  </r>
  <r>
    <x v="4"/>
    <x v="192"/>
    <x v="145"/>
    <n v="40.5"/>
    <n v="53.1"/>
    <n v="39"/>
    <n v="1.1000000000000001"/>
    <n v="2"/>
    <n v="39"/>
  </r>
  <r>
    <x v="4"/>
    <x v="193"/>
    <x v="32"/>
    <n v="52.6"/>
    <n v="75.400000000000006"/>
    <n v="24"/>
    <n v="0.6"/>
    <n v="17"/>
    <n v="42"/>
  </r>
  <r>
    <x v="4"/>
    <x v="194"/>
    <x v="157"/>
    <n v="49.6"/>
    <n v="74.7"/>
    <n v="23"/>
    <n v="0.5"/>
    <n v="11"/>
    <n v="39"/>
  </r>
  <r>
    <x v="4"/>
    <x v="195"/>
    <x v="55"/>
    <n v="85.4"/>
    <n v="118.4"/>
    <n v="27"/>
    <n v="0.6"/>
    <n v="5"/>
    <n v="46"/>
  </r>
  <r>
    <x v="4"/>
    <x v="196"/>
    <x v="56"/>
    <n v="23.7"/>
    <n v="51.6"/>
    <n v="25"/>
    <n v="0.9"/>
    <n v="8"/>
    <n v="39"/>
  </r>
  <r>
    <x v="4"/>
    <x v="197"/>
    <x v="126"/>
    <n v="63.6"/>
    <n v="75.7"/>
    <n v="22"/>
    <n v="1"/>
    <n v="16"/>
    <n v="42"/>
  </r>
  <r>
    <x v="4"/>
    <x v="198"/>
    <x v="114"/>
    <n v="87.9"/>
    <n v="111.2"/>
    <n v="20"/>
    <n v="0.5"/>
    <n v="13"/>
    <n v="30"/>
  </r>
  <r>
    <x v="4"/>
    <x v="199"/>
    <x v="87"/>
    <n v="86.3"/>
    <n v="112.8"/>
    <n v="30"/>
    <n v="0.9"/>
    <n v="9"/>
    <n v="45"/>
  </r>
  <r>
    <x v="5"/>
    <x v="0"/>
    <x v="167"/>
    <n v="64.400000000000006"/>
    <n v="81.7"/>
    <n v="33"/>
    <n v="0.4"/>
    <n v="5"/>
    <n v="31"/>
  </r>
  <r>
    <x v="5"/>
    <x v="1"/>
    <x v="78"/>
    <n v="58.5"/>
    <n v="81.900000000000006"/>
    <n v="15"/>
    <n v="1"/>
    <n v="5"/>
    <n v="39"/>
  </r>
  <r>
    <x v="5"/>
    <x v="2"/>
    <x v="35"/>
    <n v="67.900000000000006"/>
    <n v="89"/>
    <n v="28"/>
    <n v="1.2"/>
    <n v="7"/>
    <n v="43"/>
  </r>
  <r>
    <x v="5"/>
    <x v="3"/>
    <x v="55"/>
    <n v="51.9"/>
    <n v="90.4"/>
    <n v="18"/>
    <n v="0.8"/>
    <n v="11"/>
    <n v="29"/>
  </r>
  <r>
    <x v="5"/>
    <x v="4"/>
    <x v="69"/>
    <n v="26.6"/>
    <n v="38.5"/>
    <n v="19"/>
    <n v="0.5"/>
    <n v="11"/>
    <n v="45"/>
  </r>
  <r>
    <x v="5"/>
    <x v="5"/>
    <x v="178"/>
    <n v="46.1"/>
    <n v="76.400000000000006"/>
    <n v="38"/>
    <n v="0.9"/>
    <n v="6"/>
    <n v="38"/>
  </r>
  <r>
    <x v="5"/>
    <x v="6"/>
    <x v="114"/>
    <n v="101.9"/>
    <n v="117.3"/>
    <n v="27"/>
    <n v="0.7"/>
    <n v="11"/>
    <n v="45"/>
  </r>
  <r>
    <x v="5"/>
    <x v="7"/>
    <x v="49"/>
    <n v="96.6"/>
    <n v="121.5"/>
    <n v="20"/>
    <n v="0.9"/>
    <n v="13"/>
    <n v="34"/>
  </r>
  <r>
    <x v="5"/>
    <x v="8"/>
    <x v="55"/>
    <n v="71.3"/>
    <n v="87"/>
    <n v="32"/>
    <n v="0.5"/>
    <n v="9"/>
    <n v="49"/>
  </r>
  <r>
    <x v="5"/>
    <x v="9"/>
    <x v="89"/>
    <n v="48.1"/>
    <n v="63.9"/>
    <n v="16"/>
    <n v="0.9"/>
    <n v="11"/>
    <n v="51"/>
  </r>
  <r>
    <x v="5"/>
    <x v="10"/>
    <x v="52"/>
    <n v="71.099999999999994"/>
    <n v="81.3"/>
    <n v="25"/>
    <n v="1.3"/>
    <n v="7"/>
    <n v="37"/>
  </r>
  <r>
    <x v="5"/>
    <x v="11"/>
    <x v="47"/>
    <n v="78.8"/>
    <n v="99.6"/>
    <n v="28"/>
    <n v="0.6"/>
    <n v="3"/>
    <n v="53"/>
  </r>
  <r>
    <x v="5"/>
    <x v="12"/>
    <x v="16"/>
    <n v="91"/>
    <n v="113.6"/>
    <n v="31"/>
    <n v="0.9"/>
    <n v="12"/>
    <n v="27"/>
  </r>
  <r>
    <x v="5"/>
    <x v="13"/>
    <x v="134"/>
    <n v="57.7"/>
    <n v="82"/>
    <n v="31"/>
    <n v="0.6"/>
    <n v="7"/>
    <n v="28"/>
  </r>
  <r>
    <x v="5"/>
    <x v="14"/>
    <x v="30"/>
    <n v="56.5"/>
    <n v="77.5"/>
    <n v="32"/>
    <n v="0.6"/>
    <n v="17"/>
    <n v="39"/>
  </r>
  <r>
    <x v="5"/>
    <x v="15"/>
    <x v="29"/>
    <n v="76.5"/>
    <n v="89.1"/>
    <n v="21"/>
    <n v="0.6"/>
    <n v="7"/>
    <n v="48"/>
  </r>
  <r>
    <x v="5"/>
    <x v="16"/>
    <x v="163"/>
    <n v="56.4"/>
    <n v="67.599999999999994"/>
    <n v="30"/>
    <n v="0.8"/>
    <n v="12"/>
    <n v="24"/>
  </r>
  <r>
    <x v="5"/>
    <x v="17"/>
    <x v="33"/>
    <n v="46.9"/>
    <n v="68.8"/>
    <n v="24"/>
    <n v="0.5"/>
    <n v="4"/>
    <n v="55"/>
  </r>
  <r>
    <x v="5"/>
    <x v="18"/>
    <x v="149"/>
    <n v="52.9"/>
    <n v="85"/>
    <n v="30"/>
    <n v="1"/>
    <n v="18"/>
    <n v="38"/>
  </r>
  <r>
    <x v="5"/>
    <x v="19"/>
    <x v="61"/>
    <n v="71.2"/>
    <n v="89.2"/>
    <n v="33"/>
    <n v="0.5"/>
    <n v="5"/>
    <n v="42"/>
  </r>
  <r>
    <x v="5"/>
    <x v="20"/>
    <x v="136"/>
    <n v="92.6"/>
    <n v="109.6"/>
    <n v="35"/>
    <n v="0.8"/>
    <n v="3"/>
    <n v="21"/>
  </r>
  <r>
    <x v="5"/>
    <x v="21"/>
    <x v="0"/>
    <n v="81.2"/>
    <n v="110.2"/>
    <n v="19"/>
    <n v="0.5"/>
    <n v="6"/>
    <n v="49"/>
  </r>
  <r>
    <x v="5"/>
    <x v="22"/>
    <x v="41"/>
    <n v="24.6"/>
    <n v="48"/>
    <n v="18"/>
    <n v="0.4"/>
    <n v="10"/>
    <n v="38"/>
  </r>
  <r>
    <x v="5"/>
    <x v="23"/>
    <x v="54"/>
    <n v="46.1"/>
    <n v="69.5"/>
    <n v="17"/>
    <n v="1.1000000000000001"/>
    <n v="9"/>
    <n v="35"/>
  </r>
  <r>
    <x v="5"/>
    <x v="24"/>
    <x v="111"/>
    <n v="63.4"/>
    <n v="79.5"/>
    <n v="10"/>
    <n v="1.1000000000000001"/>
    <n v="11"/>
    <n v="58"/>
  </r>
  <r>
    <x v="5"/>
    <x v="25"/>
    <x v="4"/>
    <n v="57.8"/>
    <n v="76.7"/>
    <n v="38"/>
    <n v="0.9"/>
    <n v="4"/>
    <n v="36"/>
  </r>
  <r>
    <x v="5"/>
    <x v="26"/>
    <x v="0"/>
    <n v="65.400000000000006"/>
    <n v="80.3"/>
    <n v="29"/>
    <n v="0.6"/>
    <n v="2"/>
    <n v="37"/>
  </r>
  <r>
    <x v="5"/>
    <x v="27"/>
    <x v="106"/>
    <n v="76.5"/>
    <n v="79.2"/>
    <n v="28"/>
    <n v="0.7"/>
    <n v="8"/>
    <n v="33"/>
  </r>
  <r>
    <x v="5"/>
    <x v="28"/>
    <x v="2"/>
    <n v="36.700000000000003"/>
    <n v="75.3"/>
    <n v="29"/>
    <n v="0.6"/>
    <n v="13"/>
    <n v="49"/>
  </r>
  <r>
    <x v="5"/>
    <x v="29"/>
    <x v="66"/>
    <n v="70.099999999999994"/>
    <n v="101.2"/>
    <n v="41"/>
    <n v="0.8"/>
    <n v="13"/>
    <n v="36"/>
  </r>
  <r>
    <x v="5"/>
    <x v="30"/>
    <x v="20"/>
    <n v="98"/>
    <n v="116.9"/>
    <n v="29"/>
    <n v="0.9"/>
    <n v="23"/>
    <n v="61"/>
  </r>
  <r>
    <x v="5"/>
    <x v="31"/>
    <x v="56"/>
    <n v="63.9"/>
    <n v="82.5"/>
    <n v="29"/>
    <n v="0.9"/>
    <n v="3"/>
    <n v="40"/>
  </r>
  <r>
    <x v="5"/>
    <x v="32"/>
    <x v="38"/>
    <n v="51"/>
    <n v="86.3"/>
    <n v="29"/>
    <n v="1.1000000000000001"/>
    <n v="12"/>
    <n v="44"/>
  </r>
  <r>
    <x v="5"/>
    <x v="33"/>
    <x v="94"/>
    <n v="85.7"/>
    <n v="104.7"/>
    <n v="21"/>
    <n v="1"/>
    <n v="8"/>
    <n v="46"/>
  </r>
  <r>
    <x v="5"/>
    <x v="34"/>
    <x v="139"/>
    <n v="48.8"/>
    <n v="63.5"/>
    <n v="44"/>
    <n v="0.8"/>
    <n v="14"/>
    <n v="41"/>
  </r>
  <r>
    <x v="5"/>
    <x v="35"/>
    <x v="113"/>
    <n v="45.6"/>
    <n v="73.400000000000006"/>
    <n v="37"/>
    <n v="1"/>
    <n v="19"/>
    <n v="40"/>
  </r>
  <r>
    <x v="5"/>
    <x v="36"/>
    <x v="137"/>
    <n v="41.3"/>
    <n v="65.3"/>
    <n v="24"/>
    <n v="0.6"/>
    <n v="6"/>
    <n v="32"/>
  </r>
  <r>
    <x v="5"/>
    <x v="37"/>
    <x v="154"/>
    <n v="83.5"/>
    <n v="121.8"/>
    <n v="12"/>
    <n v="0.4"/>
    <n v="5"/>
    <n v="35"/>
  </r>
  <r>
    <x v="5"/>
    <x v="38"/>
    <x v="53"/>
    <n v="20.7"/>
    <n v="36"/>
    <n v="26"/>
    <n v="0.7"/>
    <n v="3"/>
    <n v="36"/>
  </r>
  <r>
    <x v="5"/>
    <x v="39"/>
    <x v="80"/>
    <n v="56.9"/>
    <n v="68.2"/>
    <n v="39"/>
    <n v="0.9"/>
    <n v="9"/>
    <n v="32"/>
  </r>
  <r>
    <x v="5"/>
    <x v="40"/>
    <x v="42"/>
    <n v="66.8"/>
    <n v="90"/>
    <n v="17"/>
    <n v="1.1000000000000001"/>
    <n v="2"/>
    <n v="47"/>
  </r>
  <r>
    <x v="5"/>
    <x v="41"/>
    <x v="77"/>
    <n v="31.5"/>
    <n v="41.8"/>
    <n v="32"/>
    <n v="0.6"/>
    <n v="26"/>
    <n v="45"/>
  </r>
  <r>
    <x v="5"/>
    <x v="42"/>
    <x v="126"/>
    <n v="84.5"/>
    <n v="109"/>
    <n v="47"/>
    <n v="0.2"/>
    <n v="12"/>
    <n v="52"/>
  </r>
  <r>
    <x v="5"/>
    <x v="43"/>
    <x v="92"/>
    <n v="61.1"/>
    <n v="87.4"/>
    <n v="23"/>
    <n v="0.9"/>
    <n v="16"/>
    <n v="34"/>
  </r>
  <r>
    <x v="5"/>
    <x v="44"/>
    <x v="3"/>
    <n v="99.4"/>
    <n v="112.1"/>
    <n v="17"/>
    <n v="0.5"/>
    <n v="4"/>
    <n v="37"/>
  </r>
  <r>
    <x v="5"/>
    <x v="45"/>
    <x v="4"/>
    <n v="71.7"/>
    <n v="92.3"/>
    <n v="34"/>
    <n v="0.8"/>
    <n v="2"/>
    <n v="25"/>
  </r>
  <r>
    <x v="5"/>
    <x v="46"/>
    <x v="5"/>
    <n v="34.4"/>
    <n v="43.5"/>
    <n v="31"/>
    <n v="1.1000000000000001"/>
    <n v="11"/>
    <n v="37"/>
  </r>
  <r>
    <x v="5"/>
    <x v="47"/>
    <x v="78"/>
    <n v="62.4"/>
    <n v="74.400000000000006"/>
    <n v="29"/>
    <n v="0.7"/>
    <n v="9"/>
    <n v="32"/>
  </r>
  <r>
    <x v="5"/>
    <x v="48"/>
    <x v="122"/>
    <n v="63.7"/>
    <n v="80"/>
    <n v="43"/>
    <n v="0.6"/>
    <n v="2"/>
    <n v="32"/>
  </r>
  <r>
    <x v="5"/>
    <x v="49"/>
    <x v="20"/>
    <n v="59.3"/>
    <n v="74.2"/>
    <n v="26"/>
    <n v="1.1000000000000001"/>
    <n v="10"/>
    <n v="46"/>
  </r>
  <r>
    <x v="5"/>
    <x v="50"/>
    <x v="86"/>
    <n v="71.900000000000006"/>
    <n v="91.5"/>
    <n v="44"/>
    <n v="0.7"/>
    <n v="9"/>
    <n v="25"/>
  </r>
  <r>
    <x v="5"/>
    <x v="51"/>
    <x v="31"/>
    <n v="67.400000000000006"/>
    <n v="87.6"/>
    <n v="29"/>
    <n v="0.6"/>
    <n v="7"/>
    <n v="44"/>
  </r>
  <r>
    <x v="5"/>
    <x v="52"/>
    <x v="99"/>
    <n v="35.5"/>
    <n v="59.3"/>
    <n v="23"/>
    <n v="0.3"/>
    <n v="11"/>
    <n v="18"/>
  </r>
  <r>
    <x v="5"/>
    <x v="53"/>
    <x v="38"/>
    <n v="71.8"/>
    <n v="96.2"/>
    <n v="24"/>
    <n v="0.3"/>
    <n v="26"/>
    <n v="38"/>
  </r>
  <r>
    <x v="5"/>
    <x v="54"/>
    <x v="159"/>
    <n v="56.2"/>
    <n v="88.9"/>
    <n v="32"/>
    <n v="0.9"/>
    <n v="3"/>
    <n v="36"/>
  </r>
  <r>
    <x v="5"/>
    <x v="55"/>
    <x v="24"/>
    <n v="60.3"/>
    <n v="83.7"/>
    <n v="26"/>
    <n v="0.7"/>
    <n v="7"/>
    <n v="39"/>
  </r>
  <r>
    <x v="5"/>
    <x v="56"/>
    <x v="24"/>
    <n v="64.7"/>
    <n v="80.5"/>
    <n v="22"/>
    <n v="1.7"/>
    <n v="8"/>
    <n v="37"/>
  </r>
  <r>
    <x v="5"/>
    <x v="57"/>
    <x v="115"/>
    <n v="97.3"/>
    <n v="118.5"/>
    <n v="40"/>
    <n v="0.7"/>
    <n v="15"/>
    <n v="50"/>
  </r>
  <r>
    <x v="5"/>
    <x v="58"/>
    <x v="136"/>
    <n v="80"/>
    <n v="99.8"/>
    <n v="17"/>
    <n v="0.4"/>
    <n v="9"/>
    <n v="49"/>
  </r>
  <r>
    <x v="5"/>
    <x v="59"/>
    <x v="119"/>
    <n v="65.8"/>
    <n v="89.7"/>
    <n v="35"/>
    <n v="0.5"/>
    <n v="3"/>
    <n v="43"/>
  </r>
  <r>
    <x v="5"/>
    <x v="60"/>
    <x v="179"/>
    <n v="75.099999999999994"/>
    <n v="102.9"/>
    <n v="42"/>
    <n v="1"/>
    <n v="13"/>
    <n v="36"/>
  </r>
  <r>
    <x v="5"/>
    <x v="61"/>
    <x v="2"/>
    <n v="89"/>
    <n v="99.5"/>
    <n v="42"/>
    <n v="0.8"/>
    <n v="15"/>
    <n v="51"/>
  </r>
  <r>
    <x v="5"/>
    <x v="62"/>
    <x v="57"/>
    <n v="36.799999999999997"/>
    <n v="58.1"/>
    <n v="50"/>
    <n v="1"/>
    <n v="9"/>
    <n v="15"/>
  </r>
  <r>
    <x v="5"/>
    <x v="63"/>
    <x v="162"/>
    <n v="79.900000000000006"/>
    <n v="97.4"/>
    <n v="25"/>
    <n v="0.8"/>
    <n v="7"/>
    <n v="43"/>
  </r>
  <r>
    <x v="5"/>
    <x v="64"/>
    <x v="9"/>
    <n v="70.400000000000006"/>
    <n v="85.1"/>
    <n v="19"/>
    <n v="1"/>
    <n v="6"/>
    <n v="35"/>
  </r>
  <r>
    <x v="5"/>
    <x v="65"/>
    <x v="22"/>
    <n v="60.3"/>
    <n v="89"/>
    <n v="13"/>
    <n v="1.6"/>
    <n v="7"/>
    <n v="38"/>
  </r>
  <r>
    <x v="5"/>
    <x v="66"/>
    <x v="2"/>
    <n v="54.7"/>
    <n v="67.400000000000006"/>
    <n v="33"/>
    <n v="0.7"/>
    <n v="11"/>
    <n v="51"/>
  </r>
  <r>
    <x v="5"/>
    <x v="67"/>
    <x v="148"/>
    <n v="52.7"/>
    <n v="73"/>
    <n v="26"/>
    <n v="1.1000000000000001"/>
    <n v="11"/>
    <n v="49"/>
  </r>
  <r>
    <x v="5"/>
    <x v="68"/>
    <x v="2"/>
    <n v="41"/>
    <n v="62.2"/>
    <n v="31"/>
    <n v="0.4"/>
    <n v="2"/>
    <n v="54"/>
  </r>
  <r>
    <x v="5"/>
    <x v="69"/>
    <x v="7"/>
    <n v="59"/>
    <n v="76.5"/>
    <n v="27"/>
    <n v="1"/>
    <n v="11"/>
    <n v="39"/>
  </r>
  <r>
    <x v="5"/>
    <x v="70"/>
    <x v="85"/>
    <n v="59.7"/>
    <n v="76"/>
    <n v="15"/>
    <n v="1.4"/>
    <n v="13"/>
    <n v="48"/>
  </r>
  <r>
    <x v="5"/>
    <x v="71"/>
    <x v="78"/>
    <n v="89.3"/>
    <n v="120.2"/>
    <n v="35"/>
    <n v="0.7"/>
    <n v="5"/>
    <n v="34"/>
  </r>
  <r>
    <x v="5"/>
    <x v="72"/>
    <x v="15"/>
    <n v="70.2"/>
    <n v="99.9"/>
    <n v="33"/>
    <n v="0.1"/>
    <n v="12"/>
    <n v="25"/>
  </r>
  <r>
    <x v="5"/>
    <x v="73"/>
    <x v="146"/>
    <n v="37.9"/>
    <n v="48.3"/>
    <n v="20"/>
    <n v="0.7"/>
    <n v="19"/>
    <n v="40"/>
  </r>
  <r>
    <x v="5"/>
    <x v="74"/>
    <x v="16"/>
    <n v="94.7"/>
    <n v="108.5"/>
    <n v="10"/>
    <n v="0.3"/>
    <n v="6"/>
    <n v="45"/>
  </r>
  <r>
    <x v="5"/>
    <x v="75"/>
    <x v="2"/>
    <n v="72.099999999999994"/>
    <n v="98.4"/>
    <n v="13"/>
    <n v="1.3"/>
    <n v="12"/>
    <n v="47"/>
  </r>
  <r>
    <x v="5"/>
    <x v="76"/>
    <x v="105"/>
    <n v="76.400000000000006"/>
    <n v="113.5"/>
    <n v="25"/>
    <n v="1"/>
    <n v="4"/>
    <n v="42"/>
  </r>
  <r>
    <x v="5"/>
    <x v="77"/>
    <x v="127"/>
    <n v="55.7"/>
    <n v="65.7"/>
    <n v="26"/>
    <n v="0.4"/>
    <n v="17"/>
    <n v="33"/>
  </r>
  <r>
    <x v="5"/>
    <x v="78"/>
    <x v="109"/>
    <n v="67.099999999999994"/>
    <n v="73.7"/>
    <n v="5"/>
    <n v="0.5"/>
    <n v="9"/>
    <n v="49"/>
  </r>
  <r>
    <x v="5"/>
    <x v="79"/>
    <x v="123"/>
    <n v="59.6"/>
    <n v="78.400000000000006"/>
    <n v="28"/>
    <n v="0.8"/>
    <n v="14"/>
    <n v="46"/>
  </r>
  <r>
    <x v="5"/>
    <x v="80"/>
    <x v="49"/>
    <n v="93.4"/>
    <n v="116.5"/>
    <n v="14"/>
    <n v="1.3"/>
    <n v="11"/>
    <n v="36"/>
  </r>
  <r>
    <x v="5"/>
    <x v="81"/>
    <x v="158"/>
    <n v="61.4"/>
    <n v="89.6"/>
    <n v="12"/>
    <n v="0.8"/>
    <n v="9"/>
    <n v="47"/>
  </r>
  <r>
    <x v="5"/>
    <x v="82"/>
    <x v="57"/>
    <n v="48.9"/>
    <n v="66.8"/>
    <n v="25"/>
    <n v="1.1000000000000001"/>
    <n v="9"/>
    <n v="56"/>
  </r>
  <r>
    <x v="5"/>
    <x v="83"/>
    <x v="108"/>
    <n v="23.3"/>
    <n v="38.9"/>
    <n v="18"/>
    <n v="0.9"/>
    <n v="6"/>
    <n v="51"/>
  </r>
  <r>
    <x v="5"/>
    <x v="84"/>
    <x v="105"/>
    <n v="61.4"/>
    <n v="56.9"/>
    <n v="34"/>
    <n v="0.9"/>
    <n v="8"/>
    <n v="31"/>
  </r>
  <r>
    <x v="5"/>
    <x v="85"/>
    <x v="2"/>
    <n v="60"/>
    <n v="80.3"/>
    <n v="24"/>
    <n v="0.7"/>
    <n v="10"/>
    <n v="34"/>
  </r>
  <r>
    <x v="5"/>
    <x v="86"/>
    <x v="11"/>
    <n v="86.6"/>
    <n v="100.2"/>
    <n v="44"/>
    <n v="0.7"/>
    <n v="13"/>
    <n v="51"/>
  </r>
  <r>
    <x v="5"/>
    <x v="87"/>
    <x v="125"/>
    <n v="37.6"/>
    <n v="65.8"/>
    <n v="46"/>
    <n v="0.8"/>
    <n v="5"/>
    <n v="41"/>
  </r>
  <r>
    <x v="5"/>
    <x v="88"/>
    <x v="180"/>
    <n v="82"/>
    <n v="101.1"/>
    <n v="30"/>
    <n v="1.2"/>
    <n v="5"/>
    <n v="46"/>
  </r>
  <r>
    <x v="5"/>
    <x v="89"/>
    <x v="173"/>
    <n v="80.7"/>
    <n v="87.6"/>
    <n v="7"/>
    <n v="0.7"/>
    <n v="12"/>
    <n v="41"/>
  </r>
  <r>
    <x v="5"/>
    <x v="90"/>
    <x v="169"/>
    <n v="79.599999999999994"/>
    <n v="75.5"/>
    <n v="43"/>
    <n v="1.1000000000000001"/>
    <n v="4"/>
    <n v="42"/>
  </r>
  <r>
    <x v="5"/>
    <x v="91"/>
    <x v="63"/>
    <n v="93.5"/>
    <n v="111.6"/>
    <n v="34"/>
    <n v="0.5"/>
    <n v="8"/>
    <n v="24"/>
  </r>
  <r>
    <x v="5"/>
    <x v="92"/>
    <x v="119"/>
    <n v="71.099999999999994"/>
    <n v="77.8"/>
    <n v="24"/>
    <n v="0.8"/>
    <n v="7"/>
    <n v="37"/>
  </r>
  <r>
    <x v="5"/>
    <x v="93"/>
    <x v="32"/>
    <n v="52.3"/>
    <n v="69.8"/>
    <n v="26"/>
    <n v="0.9"/>
    <n v="2"/>
    <n v="50"/>
  </r>
  <r>
    <x v="5"/>
    <x v="94"/>
    <x v="2"/>
    <n v="21.4"/>
    <n v="40.5"/>
    <n v="49"/>
    <n v="1"/>
    <n v="9"/>
    <n v="35"/>
  </r>
  <r>
    <x v="5"/>
    <x v="95"/>
    <x v="159"/>
    <n v="37.9"/>
    <n v="60.5"/>
    <n v="37"/>
    <n v="1.1000000000000001"/>
    <n v="12"/>
    <n v="35"/>
  </r>
  <r>
    <x v="5"/>
    <x v="96"/>
    <x v="129"/>
    <n v="60.3"/>
    <n v="74.900000000000006"/>
    <n v="17"/>
    <n v="0.9"/>
    <n v="14"/>
    <n v="26"/>
  </r>
  <r>
    <x v="5"/>
    <x v="97"/>
    <x v="98"/>
    <n v="75.8"/>
    <n v="90.1"/>
    <n v="23"/>
    <n v="1.3"/>
    <n v="14"/>
    <n v="47"/>
  </r>
  <r>
    <x v="5"/>
    <x v="98"/>
    <x v="2"/>
    <n v="37.5"/>
    <n v="65.5"/>
    <n v="15"/>
    <n v="1"/>
    <n v="6"/>
    <n v="20"/>
  </r>
  <r>
    <x v="5"/>
    <x v="99"/>
    <x v="113"/>
    <n v="87.7"/>
    <n v="111.7"/>
    <n v="21"/>
    <n v="1.1000000000000001"/>
    <n v="10"/>
    <n v="40"/>
  </r>
  <r>
    <x v="5"/>
    <x v="100"/>
    <x v="108"/>
    <n v="54.2"/>
    <n v="74.3"/>
    <n v="22"/>
    <n v="1.3"/>
    <n v="2"/>
    <n v="40"/>
  </r>
  <r>
    <x v="5"/>
    <x v="101"/>
    <x v="8"/>
    <n v="46.7"/>
    <n v="52.9"/>
    <n v="32"/>
    <n v="0.4"/>
    <n v="11"/>
    <n v="62"/>
  </r>
  <r>
    <x v="5"/>
    <x v="102"/>
    <x v="9"/>
    <n v="49.6"/>
    <n v="73.400000000000006"/>
    <n v="41"/>
    <n v="0.8"/>
    <n v="10"/>
    <n v="33"/>
  </r>
  <r>
    <x v="5"/>
    <x v="103"/>
    <x v="2"/>
    <n v="51.9"/>
    <n v="62.4"/>
    <n v="34"/>
    <n v="0.4"/>
    <n v="9"/>
    <n v="48"/>
  </r>
  <r>
    <x v="5"/>
    <x v="104"/>
    <x v="177"/>
    <n v="28.7"/>
    <n v="74.599999999999994"/>
    <n v="35"/>
    <n v="0.6"/>
    <n v="14"/>
    <n v="33"/>
  </r>
  <r>
    <x v="5"/>
    <x v="105"/>
    <x v="52"/>
    <n v="48.1"/>
    <n v="73.400000000000006"/>
    <n v="35"/>
    <n v="1.1000000000000001"/>
    <n v="14"/>
    <n v="44"/>
  </r>
  <r>
    <x v="5"/>
    <x v="106"/>
    <x v="62"/>
    <n v="33"/>
    <n v="58.9"/>
    <n v="13"/>
    <n v="1.2"/>
    <n v="6"/>
    <n v="53"/>
  </r>
  <r>
    <x v="5"/>
    <x v="107"/>
    <x v="173"/>
    <n v="58"/>
    <n v="86.1"/>
    <n v="46"/>
    <n v="0.9"/>
    <n v="13"/>
    <n v="43"/>
  </r>
  <r>
    <x v="5"/>
    <x v="108"/>
    <x v="149"/>
    <n v="64.2"/>
    <n v="85.7"/>
    <n v="35"/>
    <n v="0.4"/>
    <n v="2"/>
    <n v="38"/>
  </r>
  <r>
    <x v="5"/>
    <x v="109"/>
    <x v="7"/>
    <n v="66.900000000000006"/>
    <n v="83.5"/>
    <n v="34"/>
    <n v="1.2"/>
    <n v="13"/>
    <n v="48"/>
  </r>
  <r>
    <x v="5"/>
    <x v="110"/>
    <x v="28"/>
    <n v="62.6"/>
    <n v="89.3"/>
    <n v="32"/>
    <n v="1.4"/>
    <n v="8"/>
    <n v="22"/>
  </r>
  <r>
    <x v="5"/>
    <x v="111"/>
    <x v="37"/>
    <n v="84.7"/>
    <n v="84.5"/>
    <n v="35"/>
    <n v="0.4"/>
    <n v="9"/>
    <n v="36"/>
  </r>
  <r>
    <x v="5"/>
    <x v="112"/>
    <x v="107"/>
    <n v="56.7"/>
    <n v="83.7"/>
    <n v="37"/>
    <n v="0.7"/>
    <n v="9"/>
    <n v="39"/>
  </r>
  <r>
    <x v="5"/>
    <x v="113"/>
    <x v="181"/>
    <n v="62.2"/>
    <n v="78.900000000000006"/>
    <n v="34"/>
    <n v="1"/>
    <n v="7"/>
    <n v="45"/>
  </r>
  <r>
    <x v="5"/>
    <x v="114"/>
    <x v="45"/>
    <n v="55.6"/>
    <n v="59.1"/>
    <n v="24"/>
    <n v="1.1000000000000001"/>
    <n v="2"/>
    <n v="29"/>
  </r>
  <r>
    <x v="5"/>
    <x v="115"/>
    <x v="90"/>
    <n v="52.3"/>
    <n v="76.599999999999994"/>
    <n v="29"/>
    <n v="0.8"/>
    <n v="5"/>
    <n v="49"/>
  </r>
  <r>
    <x v="5"/>
    <x v="116"/>
    <x v="46"/>
    <n v="82"/>
    <n v="90.9"/>
    <n v="23"/>
    <n v="0.9"/>
    <n v="7"/>
    <n v="15"/>
  </r>
  <r>
    <x v="5"/>
    <x v="117"/>
    <x v="95"/>
    <n v="62.1"/>
    <n v="89.2"/>
    <n v="23"/>
    <n v="0.9"/>
    <n v="7"/>
    <n v="47"/>
  </r>
  <r>
    <x v="5"/>
    <x v="118"/>
    <x v="128"/>
    <n v="61"/>
    <n v="68.7"/>
    <n v="20"/>
    <n v="1.5"/>
    <n v="7"/>
    <n v="19"/>
  </r>
  <r>
    <x v="5"/>
    <x v="119"/>
    <x v="143"/>
    <n v="60"/>
    <n v="83"/>
    <n v="28"/>
    <n v="0.4"/>
    <n v="12"/>
    <n v="59"/>
  </r>
  <r>
    <x v="5"/>
    <x v="120"/>
    <x v="139"/>
    <n v="75.599999999999994"/>
    <n v="98.3"/>
    <n v="43"/>
    <n v="1"/>
    <n v="12"/>
    <n v="53"/>
  </r>
  <r>
    <x v="5"/>
    <x v="121"/>
    <x v="164"/>
    <n v="33.799999999999997"/>
    <n v="58.6"/>
    <n v="44"/>
    <n v="1"/>
    <n v="14"/>
    <n v="45"/>
  </r>
  <r>
    <x v="5"/>
    <x v="122"/>
    <x v="60"/>
    <n v="25.8"/>
    <n v="31.4"/>
    <n v="26"/>
    <n v="1.2"/>
    <n v="4"/>
    <n v="54"/>
  </r>
  <r>
    <x v="5"/>
    <x v="123"/>
    <x v="170"/>
    <n v="32.799999999999997"/>
    <n v="51.9"/>
    <n v="39"/>
    <n v="0.6"/>
    <n v="11"/>
    <n v="45"/>
  </r>
  <r>
    <x v="5"/>
    <x v="124"/>
    <x v="2"/>
    <n v="62.4"/>
    <n v="94.3"/>
    <n v="32"/>
    <n v="0.7"/>
    <n v="11"/>
    <n v="58"/>
  </r>
  <r>
    <x v="5"/>
    <x v="125"/>
    <x v="32"/>
    <n v="78.5"/>
    <n v="85.5"/>
    <n v="53"/>
    <n v="1.1000000000000001"/>
    <n v="2"/>
    <n v="32"/>
  </r>
  <r>
    <x v="5"/>
    <x v="126"/>
    <x v="68"/>
    <n v="47.4"/>
    <n v="64.3"/>
    <n v="28"/>
    <n v="0.6"/>
    <n v="10"/>
    <n v="48"/>
  </r>
  <r>
    <x v="5"/>
    <x v="127"/>
    <x v="47"/>
    <n v="19.600000000000001"/>
    <n v="41.3"/>
    <n v="28"/>
    <n v="0.4"/>
    <n v="10"/>
    <n v="50"/>
  </r>
  <r>
    <x v="5"/>
    <x v="128"/>
    <x v="182"/>
    <n v="82.2"/>
    <n v="108.2"/>
    <n v="16"/>
    <n v="0.7"/>
    <n v="5"/>
    <n v="41"/>
  </r>
  <r>
    <x v="5"/>
    <x v="129"/>
    <x v="100"/>
    <n v="79.599999999999994"/>
    <n v="112.3"/>
    <n v="26"/>
    <n v="0.6"/>
    <n v="6"/>
    <n v="46"/>
  </r>
  <r>
    <x v="5"/>
    <x v="130"/>
    <x v="144"/>
    <n v="72.8"/>
    <n v="86.3"/>
    <n v="41"/>
    <n v="1.1000000000000001"/>
    <n v="20"/>
    <n v="57"/>
  </r>
  <r>
    <x v="5"/>
    <x v="131"/>
    <x v="10"/>
    <n v="96.5"/>
    <n v="120.7"/>
    <n v="41"/>
    <n v="0.7"/>
    <n v="13"/>
    <n v="48"/>
  </r>
  <r>
    <x v="5"/>
    <x v="132"/>
    <x v="17"/>
    <n v="68.3"/>
    <n v="88"/>
    <n v="21"/>
    <n v="1.3"/>
    <n v="10"/>
    <n v="35"/>
  </r>
  <r>
    <x v="5"/>
    <x v="133"/>
    <x v="66"/>
    <n v="69.8"/>
    <n v="94.5"/>
    <n v="26"/>
    <n v="0.7"/>
    <n v="6"/>
    <n v="47"/>
  </r>
  <r>
    <x v="5"/>
    <x v="134"/>
    <x v="148"/>
    <n v="59.5"/>
    <n v="69.599999999999994"/>
    <n v="44"/>
    <n v="0.5"/>
    <n v="10"/>
    <n v="53"/>
  </r>
  <r>
    <x v="5"/>
    <x v="135"/>
    <x v="4"/>
    <n v="70.400000000000006"/>
    <n v="85.5"/>
    <n v="37"/>
    <n v="0.3"/>
    <n v="8"/>
    <n v="45"/>
  </r>
  <r>
    <x v="5"/>
    <x v="136"/>
    <x v="9"/>
    <n v="66.599999999999994"/>
    <n v="106.3"/>
    <n v="27"/>
    <n v="0.7"/>
    <n v="15"/>
    <n v="40"/>
  </r>
  <r>
    <x v="5"/>
    <x v="137"/>
    <x v="146"/>
    <n v="52.1"/>
    <n v="71.3"/>
    <n v="26"/>
    <n v="0.4"/>
    <n v="7"/>
    <n v="39"/>
  </r>
  <r>
    <x v="5"/>
    <x v="138"/>
    <x v="22"/>
    <n v="47.6"/>
    <n v="82.7"/>
    <n v="29"/>
    <n v="0.6"/>
    <n v="6"/>
    <n v="55"/>
  </r>
  <r>
    <x v="5"/>
    <x v="139"/>
    <x v="45"/>
    <n v="14.5"/>
    <n v="35.5"/>
    <n v="38"/>
    <n v="0.6"/>
    <n v="5"/>
    <n v="21"/>
  </r>
  <r>
    <x v="5"/>
    <x v="140"/>
    <x v="91"/>
    <n v="72.3"/>
    <n v="104.5"/>
    <n v="29"/>
    <n v="0.6"/>
    <n v="7"/>
    <n v="49"/>
  </r>
  <r>
    <x v="5"/>
    <x v="141"/>
    <x v="11"/>
    <n v="53.6"/>
    <n v="67.5"/>
    <n v="22"/>
    <n v="0.8"/>
    <n v="8"/>
    <n v="37"/>
  </r>
  <r>
    <x v="5"/>
    <x v="142"/>
    <x v="60"/>
    <n v="56.4"/>
    <n v="73.7"/>
    <n v="36"/>
    <n v="0.9"/>
    <n v="8"/>
    <n v="40"/>
  </r>
  <r>
    <x v="5"/>
    <x v="143"/>
    <x v="183"/>
    <n v="44.2"/>
    <n v="52.3"/>
    <n v="33"/>
    <n v="0.8"/>
    <n v="9"/>
    <n v="54"/>
  </r>
  <r>
    <x v="5"/>
    <x v="144"/>
    <x v="99"/>
    <n v="59.7"/>
    <n v="69.099999999999994"/>
    <n v="35"/>
    <n v="0.3"/>
    <n v="2"/>
    <n v="23"/>
  </r>
  <r>
    <x v="5"/>
    <x v="145"/>
    <x v="89"/>
    <n v="89.6"/>
    <n v="99.1"/>
    <n v="33"/>
    <n v="0.8"/>
    <n v="11"/>
    <n v="53"/>
  </r>
  <r>
    <x v="5"/>
    <x v="146"/>
    <x v="41"/>
    <n v="63.3"/>
    <n v="80.3"/>
    <n v="25"/>
    <n v="0.3"/>
    <n v="11"/>
    <n v="36"/>
  </r>
  <r>
    <x v="5"/>
    <x v="147"/>
    <x v="123"/>
    <n v="38.200000000000003"/>
    <n v="43.9"/>
    <n v="31"/>
    <n v="0.6"/>
    <n v="14"/>
    <n v="47"/>
  </r>
  <r>
    <x v="5"/>
    <x v="148"/>
    <x v="63"/>
    <n v="56.2"/>
    <n v="79"/>
    <n v="37"/>
    <n v="0.7"/>
    <n v="7"/>
    <n v="39"/>
  </r>
  <r>
    <x v="5"/>
    <x v="149"/>
    <x v="106"/>
    <n v="44.4"/>
    <n v="65.599999999999994"/>
    <n v="26"/>
    <n v="1.1000000000000001"/>
    <n v="9"/>
    <n v="39"/>
  </r>
  <r>
    <x v="5"/>
    <x v="150"/>
    <x v="147"/>
    <n v="71.3"/>
    <n v="84.1"/>
    <n v="36"/>
    <n v="0.5"/>
    <n v="10"/>
    <n v="18"/>
  </r>
  <r>
    <x v="5"/>
    <x v="151"/>
    <x v="2"/>
    <n v="74.099999999999994"/>
    <n v="97.3"/>
    <n v="18"/>
    <n v="0.6"/>
    <n v="5"/>
    <n v="32"/>
  </r>
  <r>
    <x v="5"/>
    <x v="152"/>
    <x v="9"/>
    <n v="75.2"/>
    <n v="101.9"/>
    <n v="14"/>
    <n v="0.6"/>
    <n v="16"/>
    <n v="42"/>
  </r>
  <r>
    <x v="5"/>
    <x v="153"/>
    <x v="2"/>
    <n v="60.2"/>
    <n v="80.099999999999994"/>
    <n v="18"/>
    <n v="0.4"/>
    <n v="9"/>
    <n v="37"/>
  </r>
  <r>
    <x v="5"/>
    <x v="154"/>
    <x v="159"/>
    <n v="56.6"/>
    <n v="86.8"/>
    <n v="36"/>
    <n v="0.3"/>
    <n v="7"/>
    <n v="33"/>
  </r>
  <r>
    <x v="5"/>
    <x v="155"/>
    <x v="30"/>
    <n v="35.1"/>
    <n v="43.7"/>
    <n v="33"/>
    <n v="0.7"/>
    <n v="9"/>
    <n v="56"/>
  </r>
  <r>
    <x v="5"/>
    <x v="156"/>
    <x v="68"/>
    <n v="77.2"/>
    <n v="85.1"/>
    <n v="36"/>
    <n v="0.2"/>
    <n v="2"/>
    <n v="37"/>
  </r>
  <r>
    <x v="5"/>
    <x v="157"/>
    <x v="10"/>
    <n v="75.7"/>
    <n v="100.1"/>
    <n v="42"/>
    <n v="0.8"/>
    <n v="8"/>
    <n v="36"/>
  </r>
  <r>
    <x v="5"/>
    <x v="158"/>
    <x v="179"/>
    <n v="82.7"/>
    <n v="94.3"/>
    <n v="53"/>
    <n v="1"/>
    <n v="12"/>
    <n v="39"/>
  </r>
  <r>
    <x v="5"/>
    <x v="159"/>
    <x v="66"/>
    <n v="68"/>
    <n v="90.4"/>
    <n v="25"/>
    <n v="0.8"/>
    <n v="6"/>
    <n v="39"/>
  </r>
  <r>
    <x v="5"/>
    <x v="160"/>
    <x v="2"/>
    <n v="65.8"/>
    <n v="86.1"/>
    <n v="29"/>
    <n v="1"/>
    <n v="6"/>
    <n v="43"/>
  </r>
  <r>
    <x v="5"/>
    <x v="161"/>
    <x v="23"/>
    <n v="70.900000000000006"/>
    <n v="87.3"/>
    <n v="15"/>
    <n v="0.7"/>
    <n v="8"/>
    <n v="50"/>
  </r>
  <r>
    <x v="5"/>
    <x v="162"/>
    <x v="22"/>
    <n v="42.4"/>
    <n v="59.9"/>
    <n v="26"/>
    <n v="1.1000000000000001"/>
    <n v="13"/>
    <n v="42"/>
  </r>
  <r>
    <x v="5"/>
    <x v="163"/>
    <x v="100"/>
    <n v="86.9"/>
    <n v="113.4"/>
    <n v="34"/>
    <n v="1"/>
    <n v="7"/>
    <n v="39"/>
  </r>
  <r>
    <x v="5"/>
    <x v="164"/>
    <x v="34"/>
    <n v="50.3"/>
    <n v="72.5"/>
    <n v="29"/>
    <n v="0.7"/>
    <n v="12"/>
    <n v="40"/>
  </r>
  <r>
    <x v="5"/>
    <x v="165"/>
    <x v="6"/>
    <n v="73"/>
    <n v="97.9"/>
    <n v="40"/>
    <n v="0.9"/>
    <n v="12"/>
    <n v="41"/>
  </r>
  <r>
    <x v="5"/>
    <x v="166"/>
    <x v="32"/>
    <n v="59.9"/>
    <n v="84"/>
    <n v="23"/>
    <n v="0.1"/>
    <n v="11"/>
    <n v="49"/>
  </r>
  <r>
    <x v="5"/>
    <x v="167"/>
    <x v="77"/>
    <n v="88.5"/>
    <n v="107.2"/>
    <n v="16"/>
    <n v="0.6"/>
    <n v="9"/>
    <n v="45"/>
  </r>
  <r>
    <x v="5"/>
    <x v="168"/>
    <x v="10"/>
    <n v="62.6"/>
    <n v="59"/>
    <n v="39"/>
    <n v="0.8"/>
    <n v="13"/>
    <n v="37"/>
  </r>
  <r>
    <x v="5"/>
    <x v="169"/>
    <x v="2"/>
    <n v="98.8"/>
    <n v="109.4"/>
    <n v="16"/>
    <n v="0.7"/>
    <n v="5"/>
    <n v="39"/>
  </r>
  <r>
    <x v="5"/>
    <x v="170"/>
    <x v="127"/>
    <n v="74"/>
    <n v="77.2"/>
    <n v="12"/>
    <n v="0.6"/>
    <n v="9"/>
    <n v="39"/>
  </r>
  <r>
    <x v="5"/>
    <x v="171"/>
    <x v="161"/>
    <n v="83.9"/>
    <n v="101.1"/>
    <n v="33"/>
    <n v="0.8"/>
    <n v="19"/>
    <n v="32"/>
  </r>
  <r>
    <x v="5"/>
    <x v="172"/>
    <x v="2"/>
    <n v="102.8"/>
    <n v="106.3"/>
    <n v="31"/>
    <n v="0.8"/>
    <n v="9"/>
    <n v="48"/>
  </r>
  <r>
    <x v="5"/>
    <x v="173"/>
    <x v="32"/>
    <n v="83.2"/>
    <n v="116.8"/>
    <n v="24"/>
    <n v="0.8"/>
    <n v="10"/>
    <n v="46"/>
  </r>
  <r>
    <x v="5"/>
    <x v="174"/>
    <x v="139"/>
    <n v="74.900000000000006"/>
    <n v="102"/>
    <n v="22"/>
    <n v="1"/>
    <n v="15"/>
    <n v="28"/>
  </r>
  <r>
    <x v="5"/>
    <x v="175"/>
    <x v="169"/>
    <n v="82.8"/>
    <n v="89.2"/>
    <n v="33"/>
    <n v="0.6"/>
    <n v="8"/>
    <n v="49"/>
  </r>
  <r>
    <x v="5"/>
    <x v="176"/>
    <x v="0"/>
    <n v="79.5"/>
    <n v="89.5"/>
    <n v="20"/>
    <n v="0.8"/>
    <n v="9"/>
    <n v="47"/>
  </r>
  <r>
    <x v="5"/>
    <x v="177"/>
    <x v="36"/>
    <n v="14.9"/>
    <n v="51"/>
    <n v="45"/>
    <n v="0.5"/>
    <n v="8"/>
    <n v="40"/>
  </r>
  <r>
    <x v="5"/>
    <x v="178"/>
    <x v="128"/>
    <n v="35.299999999999997"/>
    <n v="59.2"/>
    <n v="47"/>
    <n v="1"/>
    <n v="4"/>
    <n v="24"/>
  </r>
  <r>
    <x v="5"/>
    <x v="179"/>
    <x v="15"/>
    <n v="63.3"/>
    <n v="68.599999999999994"/>
    <n v="34"/>
    <n v="0.5"/>
    <n v="14"/>
    <n v="33"/>
  </r>
  <r>
    <x v="5"/>
    <x v="180"/>
    <x v="57"/>
    <n v="70.599999999999994"/>
    <n v="85.5"/>
    <n v="25"/>
    <n v="1"/>
    <n v="4"/>
    <n v="32"/>
  </r>
  <r>
    <x v="5"/>
    <x v="181"/>
    <x v="135"/>
    <n v="28.5"/>
    <n v="37.299999999999997"/>
    <n v="41"/>
    <n v="1.3"/>
    <n v="6"/>
    <n v="35"/>
  </r>
  <r>
    <x v="5"/>
    <x v="182"/>
    <x v="108"/>
    <n v="10"/>
    <n v="30.9"/>
    <n v="20"/>
    <n v="1"/>
    <n v="14"/>
    <n v="42"/>
  </r>
  <r>
    <x v="5"/>
    <x v="183"/>
    <x v="46"/>
    <n v="69.900000000000006"/>
    <n v="78.599999999999994"/>
    <n v="31"/>
    <n v="0.8"/>
    <n v="11"/>
    <n v="40"/>
  </r>
  <r>
    <x v="5"/>
    <x v="184"/>
    <x v="19"/>
    <n v="44.4"/>
    <n v="76.8"/>
    <n v="7"/>
    <n v="0.9"/>
    <n v="10"/>
    <n v="36"/>
  </r>
  <r>
    <x v="5"/>
    <x v="185"/>
    <x v="36"/>
    <n v="79.599999999999994"/>
    <n v="95.3"/>
    <n v="16"/>
    <n v="0.6"/>
    <n v="8"/>
    <n v="49"/>
  </r>
  <r>
    <x v="5"/>
    <x v="186"/>
    <x v="2"/>
    <n v="62.5"/>
    <n v="76.3"/>
    <n v="24"/>
    <n v="1.2"/>
    <n v="5"/>
    <n v="38"/>
  </r>
  <r>
    <x v="5"/>
    <x v="187"/>
    <x v="42"/>
    <n v="63.3"/>
    <n v="76.2"/>
    <n v="47"/>
    <n v="1.7"/>
    <n v="8"/>
    <n v="43"/>
  </r>
  <r>
    <x v="5"/>
    <x v="188"/>
    <x v="2"/>
    <n v="53.6"/>
    <n v="61.5"/>
    <n v="5"/>
    <n v="0.4"/>
    <n v="10"/>
    <n v="45"/>
  </r>
  <r>
    <x v="5"/>
    <x v="189"/>
    <x v="36"/>
    <n v="78.900000000000006"/>
    <n v="98.8"/>
    <n v="41"/>
    <n v="0.4"/>
    <n v="14"/>
    <n v="47"/>
  </r>
  <r>
    <x v="5"/>
    <x v="190"/>
    <x v="157"/>
    <n v="86"/>
    <n v="94.1"/>
    <n v="21"/>
    <n v="0.6"/>
    <n v="10"/>
    <n v="58"/>
  </r>
  <r>
    <x v="5"/>
    <x v="191"/>
    <x v="24"/>
    <n v="80.5"/>
    <n v="90.6"/>
    <n v="23"/>
    <n v="1"/>
    <n v="15"/>
    <n v="27"/>
  </r>
  <r>
    <x v="5"/>
    <x v="192"/>
    <x v="2"/>
    <n v="46.6"/>
    <n v="61.8"/>
    <n v="24"/>
    <n v="0.9"/>
    <n v="15"/>
    <n v="37"/>
  </r>
  <r>
    <x v="5"/>
    <x v="193"/>
    <x v="13"/>
    <n v="34.4"/>
    <n v="53.7"/>
    <n v="20"/>
    <n v="1"/>
    <n v="14"/>
    <n v="20"/>
  </r>
  <r>
    <x v="5"/>
    <x v="194"/>
    <x v="2"/>
    <n v="16.5"/>
    <n v="43.8"/>
    <n v="10"/>
    <n v="0.5"/>
    <n v="11"/>
    <n v="40"/>
  </r>
  <r>
    <x v="5"/>
    <x v="195"/>
    <x v="148"/>
    <n v="57"/>
    <n v="68.099999999999994"/>
    <n v="21"/>
    <n v="0.7"/>
    <n v="13"/>
    <n v="36"/>
  </r>
  <r>
    <x v="5"/>
    <x v="196"/>
    <x v="9"/>
    <n v="84.6"/>
    <n v="87.1"/>
    <n v="18"/>
    <n v="0.6"/>
    <n v="20"/>
    <n v="30"/>
  </r>
  <r>
    <x v="5"/>
    <x v="197"/>
    <x v="70"/>
    <n v="48.3"/>
    <n v="71.599999999999994"/>
    <n v="35"/>
    <n v="0.6"/>
    <n v="10"/>
    <n v="52"/>
  </r>
  <r>
    <x v="5"/>
    <x v="198"/>
    <x v="119"/>
    <n v="31"/>
    <n v="61.4"/>
    <n v="26"/>
    <n v="0.5"/>
    <n v="15"/>
    <n v="54"/>
  </r>
  <r>
    <x v="5"/>
    <x v="199"/>
    <x v="9"/>
    <n v="65.599999999999994"/>
    <n v="101.4"/>
    <n v="32"/>
    <n v="1.5"/>
    <n v="5"/>
    <n v="39"/>
  </r>
  <r>
    <x v="6"/>
    <x v="0"/>
    <x v="2"/>
    <n v="86.8"/>
    <n v="108.2"/>
    <n v="37"/>
    <n v="1"/>
    <n v="14"/>
    <n v="40"/>
  </r>
  <r>
    <x v="6"/>
    <x v="1"/>
    <x v="136"/>
    <n v="65.599999999999994"/>
    <n v="90.2"/>
    <n v="36"/>
    <n v="0.9"/>
    <n v="10"/>
    <n v="33"/>
  </r>
  <r>
    <x v="6"/>
    <x v="2"/>
    <x v="141"/>
    <n v="55.1"/>
    <n v="77.599999999999994"/>
    <n v="16"/>
    <n v="0.3"/>
    <n v="12"/>
    <n v="51"/>
  </r>
  <r>
    <x v="6"/>
    <x v="3"/>
    <x v="116"/>
    <n v="84.7"/>
    <n v="111.1"/>
    <n v="45"/>
    <n v="0.6"/>
    <n v="10"/>
    <n v="40"/>
  </r>
  <r>
    <x v="6"/>
    <x v="4"/>
    <x v="119"/>
    <n v="28.7"/>
    <n v="50.2"/>
    <n v="30"/>
    <n v="0.6"/>
    <n v="4"/>
    <n v="34"/>
  </r>
  <r>
    <x v="6"/>
    <x v="5"/>
    <x v="119"/>
    <n v="77.400000000000006"/>
    <n v="95.7"/>
    <n v="56"/>
    <n v="0.6"/>
    <n v="18"/>
    <n v="39"/>
  </r>
  <r>
    <x v="6"/>
    <x v="6"/>
    <x v="184"/>
    <n v="55.7"/>
    <n v="67.5"/>
    <n v="43"/>
    <n v="0.8"/>
    <n v="8"/>
    <n v="33"/>
  </r>
  <r>
    <x v="6"/>
    <x v="7"/>
    <x v="149"/>
    <n v="68.8"/>
    <n v="88.8"/>
    <n v="28"/>
    <n v="0.9"/>
    <n v="7"/>
    <n v="31"/>
  </r>
  <r>
    <x v="6"/>
    <x v="8"/>
    <x v="15"/>
    <n v="35.200000000000003"/>
    <n v="61.8"/>
    <n v="33"/>
    <n v="0.5"/>
    <n v="11"/>
    <n v="45"/>
  </r>
  <r>
    <x v="6"/>
    <x v="9"/>
    <x v="185"/>
    <n v="29.1"/>
    <n v="60.6"/>
    <n v="29"/>
    <n v="0.7"/>
    <n v="10"/>
    <n v="46"/>
  </r>
  <r>
    <x v="6"/>
    <x v="10"/>
    <x v="186"/>
    <n v="96.4"/>
    <n v="115.7"/>
    <n v="40"/>
    <n v="0.6"/>
    <n v="12"/>
    <n v="34"/>
  </r>
  <r>
    <x v="6"/>
    <x v="11"/>
    <x v="74"/>
    <n v="64.900000000000006"/>
    <n v="73.7"/>
    <n v="27"/>
    <n v="0.8"/>
    <n v="7"/>
    <n v="64"/>
  </r>
  <r>
    <x v="6"/>
    <x v="12"/>
    <x v="98"/>
    <n v="44.8"/>
    <n v="54.7"/>
    <n v="11"/>
    <n v="0.6"/>
    <n v="17"/>
    <n v="25"/>
  </r>
  <r>
    <x v="6"/>
    <x v="13"/>
    <x v="126"/>
    <n v="47.8"/>
    <n v="68.900000000000006"/>
    <n v="37"/>
    <n v="0.4"/>
    <n v="25"/>
    <n v="40"/>
  </r>
  <r>
    <x v="6"/>
    <x v="14"/>
    <x v="16"/>
    <n v="58.2"/>
    <n v="79.5"/>
    <n v="42"/>
    <n v="0.8"/>
    <n v="10"/>
    <n v="37"/>
  </r>
  <r>
    <x v="6"/>
    <x v="15"/>
    <x v="2"/>
    <n v="81.099999999999994"/>
    <n v="115.5"/>
    <n v="38"/>
    <n v="0.8"/>
    <n v="15"/>
    <n v="74"/>
  </r>
  <r>
    <x v="6"/>
    <x v="16"/>
    <x v="2"/>
    <n v="75.7"/>
    <n v="87.8"/>
    <n v="41"/>
    <n v="0.9"/>
    <n v="11"/>
    <n v="47"/>
  </r>
  <r>
    <x v="6"/>
    <x v="17"/>
    <x v="158"/>
    <n v="25.4"/>
    <n v="37.6"/>
    <n v="18"/>
    <n v="0.2"/>
    <n v="9"/>
    <n v="32"/>
  </r>
  <r>
    <x v="6"/>
    <x v="18"/>
    <x v="98"/>
    <n v="62"/>
    <n v="87.4"/>
    <n v="20"/>
    <n v="1.2"/>
    <n v="10"/>
    <n v="49"/>
  </r>
  <r>
    <x v="6"/>
    <x v="19"/>
    <x v="169"/>
    <n v="53.6"/>
    <n v="75.3"/>
    <n v="41"/>
    <n v="1.1000000000000001"/>
    <n v="8"/>
    <n v="47"/>
  </r>
  <r>
    <x v="6"/>
    <x v="20"/>
    <x v="50"/>
    <n v="49.6"/>
    <n v="75.2"/>
    <n v="15"/>
    <n v="0.8"/>
    <n v="10"/>
    <n v="29"/>
  </r>
  <r>
    <x v="6"/>
    <x v="21"/>
    <x v="95"/>
    <n v="52"/>
    <n v="72.8"/>
    <n v="41"/>
    <n v="0.9"/>
    <n v="6"/>
    <n v="43"/>
  </r>
  <r>
    <x v="6"/>
    <x v="22"/>
    <x v="0"/>
    <n v="74.599999999999994"/>
    <n v="108"/>
    <n v="40"/>
    <n v="1"/>
    <n v="3"/>
    <n v="51"/>
  </r>
  <r>
    <x v="6"/>
    <x v="23"/>
    <x v="33"/>
    <n v="49.1"/>
    <n v="77.400000000000006"/>
    <n v="11"/>
    <n v="0.6"/>
    <n v="7"/>
    <n v="23"/>
  </r>
  <r>
    <x v="6"/>
    <x v="24"/>
    <x v="78"/>
    <n v="84.6"/>
    <n v="116.6"/>
    <n v="30"/>
    <n v="1.2"/>
    <n v="6"/>
    <n v="42"/>
  </r>
  <r>
    <x v="6"/>
    <x v="25"/>
    <x v="29"/>
    <n v="71.3"/>
    <n v="106.4"/>
    <n v="6"/>
    <n v="1.2"/>
    <n v="10"/>
    <n v="44"/>
  </r>
  <r>
    <x v="6"/>
    <x v="26"/>
    <x v="29"/>
    <n v="70.599999999999994"/>
    <n v="99.2"/>
    <n v="24"/>
    <n v="0.9"/>
    <n v="12"/>
    <n v="38"/>
  </r>
  <r>
    <x v="6"/>
    <x v="27"/>
    <x v="50"/>
    <n v="48.8"/>
    <n v="67"/>
    <n v="31"/>
    <n v="0.9"/>
    <n v="9"/>
    <n v="34"/>
  </r>
  <r>
    <x v="6"/>
    <x v="28"/>
    <x v="83"/>
    <n v="70.099999999999994"/>
    <n v="82.8"/>
    <n v="24"/>
    <n v="1.3"/>
    <n v="9"/>
    <n v="39"/>
  </r>
  <r>
    <x v="6"/>
    <x v="29"/>
    <x v="48"/>
    <n v="43.5"/>
    <n v="54.8"/>
    <n v="30"/>
    <n v="1.1000000000000001"/>
    <n v="8"/>
    <n v="17"/>
  </r>
  <r>
    <x v="6"/>
    <x v="30"/>
    <x v="173"/>
    <n v="64.599999999999994"/>
    <n v="77.900000000000006"/>
    <n v="17"/>
    <n v="0.8"/>
    <n v="11"/>
    <n v="38"/>
  </r>
  <r>
    <x v="6"/>
    <x v="31"/>
    <x v="125"/>
    <n v="70.5"/>
    <n v="99.8"/>
    <n v="14"/>
    <n v="0.9"/>
    <n v="9"/>
    <n v="56"/>
  </r>
  <r>
    <x v="6"/>
    <x v="32"/>
    <x v="157"/>
    <n v="82.7"/>
    <n v="108.8"/>
    <n v="34"/>
    <n v="0.8"/>
    <n v="7"/>
    <n v="47"/>
  </r>
  <r>
    <x v="6"/>
    <x v="33"/>
    <x v="47"/>
    <n v="42.3"/>
    <n v="63.4"/>
    <n v="14"/>
    <n v="0.5"/>
    <n v="20"/>
    <n v="44"/>
  </r>
  <r>
    <x v="6"/>
    <x v="34"/>
    <x v="119"/>
    <n v="79"/>
    <n v="97.8"/>
    <n v="28"/>
    <n v="1.1000000000000001"/>
    <n v="13"/>
    <n v="38"/>
  </r>
  <r>
    <x v="6"/>
    <x v="35"/>
    <x v="158"/>
    <n v="47.5"/>
    <n v="64.7"/>
    <n v="40"/>
    <n v="1.1000000000000001"/>
    <n v="5"/>
    <n v="29"/>
  </r>
  <r>
    <x v="6"/>
    <x v="36"/>
    <x v="9"/>
    <n v="71.599999999999994"/>
    <n v="102.4"/>
    <n v="31"/>
    <n v="0.2"/>
    <n v="2"/>
    <n v="33"/>
  </r>
  <r>
    <x v="6"/>
    <x v="37"/>
    <x v="119"/>
    <n v="123.7"/>
    <n v="157.1"/>
    <n v="37"/>
    <n v="0.5"/>
    <n v="10"/>
    <n v="31"/>
  </r>
  <r>
    <x v="6"/>
    <x v="38"/>
    <x v="160"/>
    <n v="60.3"/>
    <n v="75.2"/>
    <n v="29"/>
    <n v="0.5"/>
    <n v="10"/>
    <n v="43"/>
  </r>
  <r>
    <x v="6"/>
    <x v="39"/>
    <x v="93"/>
    <n v="71.5"/>
    <n v="92.1"/>
    <n v="36"/>
    <n v="0.9"/>
    <n v="13"/>
    <n v="19"/>
  </r>
  <r>
    <x v="6"/>
    <x v="40"/>
    <x v="40"/>
    <n v="87.7"/>
    <n v="100.4"/>
    <n v="29"/>
    <n v="1.1000000000000001"/>
    <n v="6"/>
    <n v="42"/>
  </r>
  <r>
    <x v="6"/>
    <x v="41"/>
    <x v="5"/>
    <n v="71.3"/>
    <n v="91.7"/>
    <n v="32"/>
    <n v="0.6"/>
    <n v="5"/>
    <n v="47"/>
  </r>
  <r>
    <x v="6"/>
    <x v="42"/>
    <x v="102"/>
    <n v="47.5"/>
    <n v="65.3"/>
    <n v="38"/>
    <n v="1.1000000000000001"/>
    <n v="11"/>
    <n v="44"/>
  </r>
  <r>
    <x v="6"/>
    <x v="43"/>
    <x v="97"/>
    <n v="37.5"/>
    <n v="74.2"/>
    <n v="27"/>
    <n v="0.7"/>
    <n v="2"/>
    <n v="43"/>
  </r>
  <r>
    <x v="6"/>
    <x v="44"/>
    <x v="92"/>
    <n v="37.6"/>
    <n v="59.9"/>
    <n v="21"/>
    <n v="0.3"/>
    <n v="12"/>
    <n v="46"/>
  </r>
  <r>
    <x v="6"/>
    <x v="45"/>
    <x v="66"/>
    <n v="72.8"/>
    <n v="101.5"/>
    <n v="47"/>
    <n v="1.2"/>
    <n v="12"/>
    <n v="49"/>
  </r>
  <r>
    <x v="6"/>
    <x v="46"/>
    <x v="187"/>
    <n v="61.7"/>
    <n v="81.599999999999994"/>
    <n v="43"/>
    <n v="1"/>
    <n v="14"/>
    <n v="35"/>
  </r>
  <r>
    <x v="6"/>
    <x v="47"/>
    <x v="89"/>
    <n v="75.8"/>
    <n v="97.5"/>
    <n v="24"/>
    <n v="1"/>
    <n v="2"/>
    <n v="35"/>
  </r>
  <r>
    <x v="6"/>
    <x v="48"/>
    <x v="140"/>
    <n v="39.6"/>
    <n v="52.4"/>
    <n v="25"/>
    <n v="0.4"/>
    <n v="7"/>
    <n v="34"/>
  </r>
  <r>
    <x v="6"/>
    <x v="49"/>
    <x v="145"/>
    <n v="61.6"/>
    <n v="72.099999999999994"/>
    <n v="31"/>
    <n v="0.8"/>
    <n v="18"/>
    <n v="44"/>
  </r>
  <r>
    <x v="6"/>
    <x v="50"/>
    <x v="188"/>
    <n v="93.7"/>
    <n v="111.5"/>
    <n v="35"/>
    <n v="1"/>
    <n v="11"/>
    <n v="29"/>
  </r>
  <r>
    <x v="6"/>
    <x v="51"/>
    <x v="125"/>
    <n v="60.8"/>
    <n v="75.900000000000006"/>
    <n v="31"/>
    <n v="1"/>
    <n v="16"/>
    <n v="43"/>
  </r>
  <r>
    <x v="6"/>
    <x v="52"/>
    <x v="157"/>
    <n v="75.400000000000006"/>
    <n v="102.8"/>
    <n v="18"/>
    <n v="1"/>
    <n v="16"/>
    <n v="35"/>
  </r>
  <r>
    <x v="6"/>
    <x v="53"/>
    <x v="123"/>
    <n v="67.2"/>
    <n v="75"/>
    <n v="11"/>
    <n v="0.6"/>
    <n v="17"/>
    <n v="43"/>
  </r>
  <r>
    <x v="6"/>
    <x v="54"/>
    <x v="36"/>
    <n v="76.7"/>
    <n v="94.3"/>
    <n v="24"/>
    <n v="0.5"/>
    <n v="2"/>
    <n v="45"/>
  </r>
  <r>
    <x v="6"/>
    <x v="55"/>
    <x v="90"/>
    <n v="49.3"/>
    <n v="54.5"/>
    <n v="46"/>
    <n v="0.8"/>
    <n v="8"/>
    <n v="36"/>
  </r>
  <r>
    <x v="6"/>
    <x v="56"/>
    <x v="132"/>
    <n v="107.2"/>
    <n v="127.6"/>
    <n v="37"/>
    <n v="0.5"/>
    <n v="2"/>
    <n v="58"/>
  </r>
  <r>
    <x v="6"/>
    <x v="57"/>
    <x v="141"/>
    <n v="63.4"/>
    <n v="85.4"/>
    <n v="44"/>
    <n v="1"/>
    <n v="17"/>
    <n v="18"/>
  </r>
  <r>
    <x v="6"/>
    <x v="58"/>
    <x v="2"/>
    <n v="87.6"/>
    <n v="112.4"/>
    <n v="63"/>
    <n v="1.4"/>
    <n v="9"/>
    <n v="57"/>
  </r>
  <r>
    <x v="6"/>
    <x v="59"/>
    <x v="16"/>
    <n v="88.2"/>
    <n v="108.4"/>
    <n v="13"/>
    <n v="0.9"/>
    <n v="6"/>
    <n v="48"/>
  </r>
  <r>
    <x v="6"/>
    <x v="60"/>
    <x v="20"/>
    <n v="79.900000000000006"/>
    <n v="106.5"/>
    <n v="26"/>
    <n v="0.3"/>
    <n v="6"/>
    <n v="59"/>
  </r>
  <r>
    <x v="6"/>
    <x v="61"/>
    <x v="85"/>
    <n v="40.799999999999997"/>
    <n v="65.099999999999994"/>
    <n v="23"/>
    <n v="0.4"/>
    <n v="5"/>
    <n v="32"/>
  </r>
  <r>
    <x v="6"/>
    <x v="62"/>
    <x v="28"/>
    <n v="71"/>
    <n v="85.3"/>
    <n v="23"/>
    <n v="0.6"/>
    <n v="4"/>
    <n v="48"/>
  </r>
  <r>
    <x v="6"/>
    <x v="63"/>
    <x v="19"/>
    <n v="60.1"/>
    <n v="64.8"/>
    <n v="42"/>
    <n v="0.6"/>
    <n v="7"/>
    <n v="63"/>
  </r>
  <r>
    <x v="6"/>
    <x v="64"/>
    <x v="130"/>
    <n v="59.2"/>
    <n v="80.8"/>
    <n v="19"/>
    <n v="0.9"/>
    <n v="13"/>
    <n v="47"/>
  </r>
  <r>
    <x v="6"/>
    <x v="65"/>
    <x v="134"/>
    <n v="45.4"/>
    <n v="53"/>
    <n v="25"/>
    <n v="0.6"/>
    <n v="2"/>
    <n v="47"/>
  </r>
  <r>
    <x v="6"/>
    <x v="66"/>
    <x v="3"/>
    <n v="58.8"/>
    <n v="81.099999999999994"/>
    <n v="33"/>
    <n v="0.7"/>
    <n v="2"/>
    <n v="35"/>
  </r>
  <r>
    <x v="6"/>
    <x v="67"/>
    <x v="6"/>
    <n v="52.8"/>
    <n v="70.3"/>
    <n v="30"/>
    <n v="0.5"/>
    <n v="6"/>
    <n v="22"/>
  </r>
  <r>
    <x v="6"/>
    <x v="68"/>
    <x v="42"/>
    <n v="47.2"/>
    <n v="65.599999999999994"/>
    <n v="19"/>
    <n v="0.7"/>
    <n v="12"/>
    <n v="26"/>
  </r>
  <r>
    <x v="6"/>
    <x v="69"/>
    <x v="30"/>
    <n v="46.3"/>
    <n v="77.3"/>
    <n v="6"/>
    <n v="0.6"/>
    <n v="14"/>
    <n v="37"/>
  </r>
  <r>
    <x v="6"/>
    <x v="70"/>
    <x v="44"/>
    <n v="51.5"/>
    <n v="53"/>
    <n v="41"/>
    <n v="0.8"/>
    <n v="2"/>
    <n v="60"/>
  </r>
  <r>
    <x v="6"/>
    <x v="71"/>
    <x v="17"/>
    <n v="91.7"/>
    <n v="121.3"/>
    <n v="49"/>
    <n v="0.8"/>
    <n v="11"/>
    <n v="37"/>
  </r>
  <r>
    <x v="6"/>
    <x v="72"/>
    <x v="37"/>
    <n v="74.900000000000006"/>
    <n v="95.6"/>
    <n v="56"/>
    <n v="0.5"/>
    <n v="2"/>
    <n v="56"/>
  </r>
  <r>
    <x v="6"/>
    <x v="73"/>
    <x v="98"/>
    <n v="60.5"/>
    <n v="90.8"/>
    <n v="17"/>
    <n v="1.3"/>
    <n v="14"/>
    <n v="39"/>
  </r>
  <r>
    <x v="6"/>
    <x v="74"/>
    <x v="175"/>
    <n v="59.7"/>
    <n v="81.599999999999994"/>
    <n v="39"/>
    <n v="1"/>
    <n v="15"/>
    <n v="39"/>
  </r>
  <r>
    <x v="6"/>
    <x v="75"/>
    <x v="162"/>
    <n v="57"/>
    <n v="79.599999999999994"/>
    <n v="20"/>
    <n v="0.7"/>
    <n v="10"/>
    <n v="40"/>
  </r>
  <r>
    <x v="6"/>
    <x v="76"/>
    <x v="9"/>
    <n v="93.2"/>
    <n v="123.7"/>
    <n v="31"/>
    <n v="0.9"/>
    <n v="10"/>
    <n v="41"/>
  </r>
  <r>
    <x v="6"/>
    <x v="77"/>
    <x v="94"/>
    <n v="13.7"/>
    <n v="33.9"/>
    <n v="33"/>
    <n v="0.6"/>
    <n v="4"/>
    <n v="31"/>
  </r>
  <r>
    <x v="6"/>
    <x v="78"/>
    <x v="19"/>
    <n v="47.2"/>
    <n v="74.099999999999994"/>
    <n v="34"/>
    <n v="0.6"/>
    <n v="5"/>
    <n v="45"/>
  </r>
  <r>
    <x v="6"/>
    <x v="79"/>
    <x v="160"/>
    <n v="59"/>
    <n v="76.7"/>
    <n v="29"/>
    <n v="0.6"/>
    <n v="2"/>
    <n v="19"/>
  </r>
  <r>
    <x v="6"/>
    <x v="80"/>
    <x v="13"/>
    <n v="37.799999999999997"/>
    <n v="39"/>
    <n v="36"/>
    <n v="0.8"/>
    <n v="12"/>
    <n v="41"/>
  </r>
  <r>
    <x v="6"/>
    <x v="81"/>
    <x v="181"/>
    <n v="78.099999999999994"/>
    <n v="101.3"/>
    <n v="29"/>
    <n v="1.3"/>
    <n v="20"/>
    <n v="34"/>
  </r>
  <r>
    <x v="6"/>
    <x v="82"/>
    <x v="80"/>
    <n v="48.8"/>
    <n v="77"/>
    <n v="8"/>
    <n v="0.9"/>
    <n v="5"/>
    <n v="52"/>
  </r>
  <r>
    <x v="6"/>
    <x v="83"/>
    <x v="3"/>
    <n v="10"/>
    <n v="24.8"/>
    <n v="21"/>
    <n v="0.9"/>
    <n v="26"/>
    <n v="46"/>
  </r>
  <r>
    <x v="6"/>
    <x v="84"/>
    <x v="102"/>
    <n v="63.6"/>
    <n v="73.8"/>
    <n v="48"/>
    <n v="1"/>
    <n v="11"/>
    <n v="32"/>
  </r>
  <r>
    <x v="6"/>
    <x v="85"/>
    <x v="90"/>
    <n v="68.3"/>
    <n v="89.1"/>
    <n v="31"/>
    <n v="0.7"/>
    <n v="14"/>
    <n v="47"/>
  </r>
  <r>
    <x v="6"/>
    <x v="86"/>
    <x v="97"/>
    <n v="40.6"/>
    <n v="63.2"/>
    <n v="35"/>
    <n v="1.2"/>
    <n v="11"/>
    <n v="43"/>
  </r>
  <r>
    <x v="6"/>
    <x v="87"/>
    <x v="34"/>
    <n v="68.5"/>
    <n v="82"/>
    <n v="31"/>
    <n v="1.1000000000000001"/>
    <n v="5"/>
    <n v="26"/>
  </r>
  <r>
    <x v="6"/>
    <x v="88"/>
    <x v="74"/>
    <n v="41.1"/>
    <n v="55.3"/>
    <n v="34"/>
    <n v="1"/>
    <n v="10"/>
    <n v="28"/>
  </r>
  <r>
    <x v="6"/>
    <x v="89"/>
    <x v="137"/>
    <n v="43.8"/>
    <n v="82.8"/>
    <n v="24"/>
    <n v="1.4"/>
    <n v="3"/>
    <n v="29"/>
  </r>
  <r>
    <x v="6"/>
    <x v="90"/>
    <x v="112"/>
    <n v="48.1"/>
    <n v="64.3"/>
    <n v="43"/>
    <n v="0.6"/>
    <n v="13"/>
    <n v="22"/>
  </r>
  <r>
    <x v="6"/>
    <x v="91"/>
    <x v="166"/>
    <n v="82.4"/>
    <n v="107.4"/>
    <n v="40"/>
    <n v="0.3"/>
    <n v="7"/>
    <n v="30"/>
  </r>
  <r>
    <x v="6"/>
    <x v="92"/>
    <x v="19"/>
    <n v="76"/>
    <n v="101.2"/>
    <n v="27"/>
    <n v="0.8"/>
    <n v="2"/>
    <n v="57"/>
  </r>
  <r>
    <x v="6"/>
    <x v="93"/>
    <x v="17"/>
    <n v="58.4"/>
    <n v="87.8"/>
    <n v="45"/>
    <n v="0.6"/>
    <n v="20"/>
    <n v="29"/>
  </r>
  <r>
    <x v="6"/>
    <x v="94"/>
    <x v="55"/>
    <n v="39.299999999999997"/>
    <n v="69.2"/>
    <n v="35"/>
    <n v="0.7"/>
    <n v="13"/>
    <n v="25"/>
  </r>
  <r>
    <x v="6"/>
    <x v="95"/>
    <x v="106"/>
    <n v="48.8"/>
    <n v="75.5"/>
    <n v="22"/>
    <n v="1.3"/>
    <n v="11"/>
    <n v="33"/>
  </r>
  <r>
    <x v="6"/>
    <x v="96"/>
    <x v="45"/>
    <n v="10"/>
    <n v="19.899999999999999"/>
    <n v="44"/>
    <n v="0.7"/>
    <n v="13"/>
    <n v="44"/>
  </r>
  <r>
    <x v="6"/>
    <x v="97"/>
    <x v="9"/>
    <n v="45.3"/>
    <n v="88.1"/>
    <n v="48"/>
    <n v="0.9"/>
    <n v="15"/>
    <n v="17"/>
  </r>
  <r>
    <x v="6"/>
    <x v="98"/>
    <x v="2"/>
    <n v="49.4"/>
    <n v="68.3"/>
    <n v="39"/>
    <n v="0.5"/>
    <n v="2"/>
    <n v="44"/>
  </r>
  <r>
    <x v="6"/>
    <x v="99"/>
    <x v="108"/>
    <n v="102.9"/>
    <n v="120.3"/>
    <n v="31"/>
    <n v="0.4"/>
    <n v="11"/>
    <n v="20"/>
  </r>
  <r>
    <x v="6"/>
    <x v="100"/>
    <x v="46"/>
    <n v="39.6"/>
    <n v="63.2"/>
    <n v="23"/>
    <n v="0.9"/>
    <n v="10"/>
    <n v="50"/>
  </r>
  <r>
    <x v="6"/>
    <x v="101"/>
    <x v="30"/>
    <n v="33.6"/>
    <n v="34.299999999999997"/>
    <n v="18"/>
    <n v="1.5"/>
    <n v="13"/>
    <n v="41"/>
  </r>
  <r>
    <x v="6"/>
    <x v="102"/>
    <x v="144"/>
    <n v="61.9"/>
    <n v="88.7"/>
    <n v="17"/>
    <n v="1.2"/>
    <n v="7"/>
    <n v="44"/>
  </r>
  <r>
    <x v="6"/>
    <x v="103"/>
    <x v="72"/>
    <n v="39.1"/>
    <n v="61.1"/>
    <n v="34"/>
    <n v="1"/>
    <n v="7"/>
    <n v="60"/>
  </r>
  <r>
    <x v="6"/>
    <x v="104"/>
    <x v="133"/>
    <n v="44.1"/>
    <n v="47.5"/>
    <n v="12"/>
    <n v="1.3"/>
    <n v="14"/>
    <n v="32"/>
  </r>
  <r>
    <x v="6"/>
    <x v="105"/>
    <x v="109"/>
    <n v="68.8"/>
    <n v="87"/>
    <n v="10"/>
    <n v="0.5"/>
    <n v="17"/>
    <n v="41"/>
  </r>
  <r>
    <x v="6"/>
    <x v="106"/>
    <x v="61"/>
    <n v="65.7"/>
    <n v="102.7"/>
    <n v="31"/>
    <n v="0.4"/>
    <n v="8"/>
    <n v="27"/>
  </r>
  <r>
    <x v="6"/>
    <x v="107"/>
    <x v="152"/>
    <n v="57"/>
    <n v="94.1"/>
    <n v="41"/>
    <n v="0.8"/>
    <n v="13"/>
    <n v="36"/>
  </r>
  <r>
    <x v="6"/>
    <x v="108"/>
    <x v="44"/>
    <n v="78.7"/>
    <n v="109.7"/>
    <n v="34"/>
    <n v="1.1000000000000001"/>
    <n v="6"/>
    <n v="15"/>
  </r>
  <r>
    <x v="6"/>
    <x v="109"/>
    <x v="55"/>
    <n v="35"/>
    <n v="58.1"/>
    <n v="35"/>
    <n v="1"/>
    <n v="11"/>
    <n v="37"/>
  </r>
  <r>
    <x v="6"/>
    <x v="110"/>
    <x v="50"/>
    <n v="78.599999999999994"/>
    <n v="88.7"/>
    <n v="30"/>
    <n v="0.9"/>
    <n v="9"/>
    <n v="49"/>
  </r>
  <r>
    <x v="6"/>
    <x v="111"/>
    <x v="46"/>
    <n v="39.1"/>
    <n v="67.599999999999994"/>
    <n v="48"/>
    <n v="0.7"/>
    <n v="14"/>
    <n v="52"/>
  </r>
  <r>
    <x v="6"/>
    <x v="112"/>
    <x v="63"/>
    <n v="69.599999999999994"/>
    <n v="94.2"/>
    <n v="22"/>
    <n v="0.9"/>
    <n v="13"/>
    <n v="43"/>
  </r>
  <r>
    <x v="6"/>
    <x v="113"/>
    <x v="53"/>
    <n v="72.099999999999994"/>
    <n v="81.3"/>
    <n v="37"/>
    <n v="0.9"/>
    <n v="2"/>
    <n v="54"/>
  </r>
  <r>
    <x v="6"/>
    <x v="114"/>
    <x v="79"/>
    <n v="16.600000000000001"/>
    <n v="27"/>
    <n v="23"/>
    <n v="0.4"/>
    <n v="4"/>
    <n v="42"/>
  </r>
  <r>
    <x v="6"/>
    <x v="115"/>
    <x v="64"/>
    <n v="89.5"/>
    <n v="95"/>
    <n v="26"/>
    <n v="0.6"/>
    <n v="4"/>
    <n v="37"/>
  </r>
  <r>
    <x v="6"/>
    <x v="116"/>
    <x v="123"/>
    <n v="56.7"/>
    <n v="68"/>
    <n v="32"/>
    <n v="0.9"/>
    <n v="11"/>
    <n v="42"/>
  </r>
  <r>
    <x v="6"/>
    <x v="117"/>
    <x v="94"/>
    <n v="10"/>
    <n v="28"/>
    <n v="31"/>
    <n v="0.1"/>
    <n v="16"/>
    <n v="32"/>
  </r>
  <r>
    <x v="6"/>
    <x v="118"/>
    <x v="17"/>
    <n v="54.2"/>
    <n v="72.900000000000006"/>
    <n v="44"/>
    <n v="0.6"/>
    <n v="15"/>
    <n v="25"/>
  </r>
  <r>
    <x v="6"/>
    <x v="119"/>
    <x v="94"/>
    <n v="46.3"/>
    <n v="48"/>
    <n v="40"/>
    <n v="0.6"/>
    <n v="15"/>
    <n v="48"/>
  </r>
  <r>
    <x v="6"/>
    <x v="120"/>
    <x v="70"/>
    <n v="32.6"/>
    <n v="55.8"/>
    <n v="40"/>
    <n v="0.5"/>
    <n v="8"/>
    <n v="44"/>
  </r>
  <r>
    <x v="6"/>
    <x v="121"/>
    <x v="12"/>
    <n v="89"/>
    <n v="97.8"/>
    <n v="22"/>
    <n v="0.6"/>
    <n v="18"/>
    <n v="59"/>
  </r>
  <r>
    <x v="6"/>
    <x v="122"/>
    <x v="43"/>
    <n v="74.5"/>
    <n v="76.400000000000006"/>
    <n v="33"/>
    <n v="1.3"/>
    <n v="6"/>
    <n v="49"/>
  </r>
  <r>
    <x v="6"/>
    <x v="123"/>
    <x v="123"/>
    <n v="65.900000000000006"/>
    <n v="80"/>
    <n v="44"/>
    <n v="0.5"/>
    <n v="11"/>
    <n v="42"/>
  </r>
  <r>
    <x v="6"/>
    <x v="124"/>
    <x v="26"/>
    <n v="46.7"/>
    <n v="60.8"/>
    <n v="45"/>
    <n v="1"/>
    <n v="6"/>
    <n v="36"/>
  </r>
  <r>
    <x v="6"/>
    <x v="125"/>
    <x v="87"/>
    <n v="25.2"/>
    <n v="56.6"/>
    <n v="39"/>
    <n v="0.4"/>
    <n v="10"/>
    <n v="30"/>
  </r>
  <r>
    <x v="6"/>
    <x v="126"/>
    <x v="113"/>
    <n v="85.3"/>
    <n v="103.9"/>
    <n v="40"/>
    <n v="0.6"/>
    <n v="6"/>
    <n v="23"/>
  </r>
  <r>
    <x v="6"/>
    <x v="127"/>
    <x v="158"/>
    <n v="63.8"/>
    <n v="105.1"/>
    <n v="32"/>
    <n v="0.6"/>
    <n v="8"/>
    <n v="28"/>
  </r>
  <r>
    <x v="6"/>
    <x v="128"/>
    <x v="59"/>
    <n v="52.8"/>
    <n v="71.599999999999994"/>
    <n v="26"/>
    <n v="0.7"/>
    <n v="15"/>
    <n v="39"/>
  </r>
  <r>
    <x v="6"/>
    <x v="129"/>
    <x v="46"/>
    <n v="58.1"/>
    <n v="86.1"/>
    <n v="23"/>
    <n v="0.1"/>
    <n v="12"/>
    <n v="49"/>
  </r>
  <r>
    <x v="6"/>
    <x v="130"/>
    <x v="9"/>
    <n v="55.5"/>
    <n v="85.8"/>
    <n v="30"/>
    <n v="1.4"/>
    <n v="9"/>
    <n v="57"/>
  </r>
  <r>
    <x v="6"/>
    <x v="131"/>
    <x v="97"/>
    <n v="42.9"/>
    <n v="67.8"/>
    <n v="37"/>
    <n v="0.5"/>
    <n v="6"/>
    <n v="47"/>
  </r>
  <r>
    <x v="6"/>
    <x v="132"/>
    <x v="45"/>
    <n v="14.4"/>
    <n v="34.6"/>
    <n v="10"/>
    <n v="0.4"/>
    <n v="7"/>
    <n v="27"/>
  </r>
  <r>
    <x v="6"/>
    <x v="133"/>
    <x v="26"/>
    <n v="83.5"/>
    <n v="103.7"/>
    <n v="37"/>
    <n v="1"/>
    <n v="12"/>
    <n v="36"/>
  </r>
  <r>
    <x v="6"/>
    <x v="134"/>
    <x v="29"/>
    <n v="31.3"/>
    <n v="64.599999999999994"/>
    <n v="26"/>
    <n v="0.6"/>
    <n v="4"/>
    <n v="27"/>
  </r>
  <r>
    <x v="6"/>
    <x v="135"/>
    <x v="46"/>
    <n v="66.400000000000006"/>
    <n v="98.3"/>
    <n v="42"/>
    <n v="1.2"/>
    <n v="10"/>
    <n v="45"/>
  </r>
  <r>
    <x v="6"/>
    <x v="136"/>
    <x v="53"/>
    <n v="39.9"/>
    <n v="58.8"/>
    <n v="13"/>
    <n v="1.2"/>
    <n v="15"/>
    <n v="35"/>
  </r>
  <r>
    <x v="6"/>
    <x v="137"/>
    <x v="2"/>
    <n v="70.400000000000006"/>
    <n v="90.3"/>
    <n v="35"/>
    <n v="0.7"/>
    <n v="5"/>
    <n v="41"/>
  </r>
  <r>
    <x v="6"/>
    <x v="138"/>
    <x v="2"/>
    <n v="31.3"/>
    <n v="36.9"/>
    <n v="37"/>
    <n v="1.1000000000000001"/>
    <n v="5"/>
    <n v="62"/>
  </r>
  <r>
    <x v="6"/>
    <x v="139"/>
    <x v="63"/>
    <n v="47"/>
    <n v="47.9"/>
    <n v="27"/>
    <n v="0.4"/>
    <n v="11"/>
    <n v="28"/>
  </r>
  <r>
    <x v="6"/>
    <x v="140"/>
    <x v="36"/>
    <n v="52"/>
    <n v="92.7"/>
    <n v="19"/>
    <n v="0.8"/>
    <n v="12"/>
    <n v="52"/>
  </r>
  <r>
    <x v="6"/>
    <x v="141"/>
    <x v="7"/>
    <n v="33.299999999999997"/>
    <n v="46.7"/>
    <n v="42"/>
    <n v="0.8"/>
    <n v="2"/>
    <n v="22"/>
  </r>
  <r>
    <x v="6"/>
    <x v="142"/>
    <x v="2"/>
    <n v="22.4"/>
    <n v="56.2"/>
    <n v="32"/>
    <n v="1.3"/>
    <n v="3"/>
    <n v="38"/>
  </r>
  <r>
    <x v="6"/>
    <x v="143"/>
    <x v="123"/>
    <n v="80"/>
    <n v="100.4"/>
    <n v="19"/>
    <n v="1.2"/>
    <n v="6"/>
    <n v="55"/>
  </r>
  <r>
    <x v="6"/>
    <x v="144"/>
    <x v="16"/>
    <n v="83.1"/>
    <n v="80.5"/>
    <n v="39"/>
    <n v="0.8"/>
    <n v="17"/>
    <n v="31"/>
  </r>
  <r>
    <x v="6"/>
    <x v="145"/>
    <x v="139"/>
    <n v="71.900000000000006"/>
    <n v="91.4"/>
    <n v="36"/>
    <n v="0.7"/>
    <n v="6"/>
    <n v="34"/>
  </r>
  <r>
    <x v="6"/>
    <x v="146"/>
    <x v="2"/>
    <n v="84.5"/>
    <n v="94.8"/>
    <n v="17"/>
    <n v="0.8"/>
    <n v="8"/>
    <n v="46"/>
  </r>
  <r>
    <x v="6"/>
    <x v="147"/>
    <x v="70"/>
    <n v="84.9"/>
    <n v="93.3"/>
    <n v="6"/>
    <n v="0.4"/>
    <n v="2"/>
    <n v="61"/>
  </r>
  <r>
    <x v="6"/>
    <x v="148"/>
    <x v="0"/>
    <n v="40.5"/>
    <n v="57.1"/>
    <n v="33"/>
    <n v="1"/>
    <n v="13"/>
    <n v="52"/>
  </r>
  <r>
    <x v="6"/>
    <x v="149"/>
    <x v="162"/>
    <n v="69.900000000000006"/>
    <n v="81.599999999999994"/>
    <n v="25"/>
    <n v="1.4"/>
    <n v="7"/>
    <n v="32"/>
  </r>
  <r>
    <x v="6"/>
    <x v="150"/>
    <x v="114"/>
    <n v="71.8"/>
    <n v="83.3"/>
    <n v="41"/>
    <n v="1"/>
    <n v="7"/>
    <n v="36"/>
  </r>
  <r>
    <x v="6"/>
    <x v="151"/>
    <x v="46"/>
    <n v="38.6"/>
    <n v="68.3"/>
    <n v="35"/>
    <n v="0.2"/>
    <n v="11"/>
    <n v="32"/>
  </r>
  <r>
    <x v="6"/>
    <x v="152"/>
    <x v="42"/>
    <n v="69.3"/>
    <n v="76.3"/>
    <n v="43"/>
    <n v="0.7"/>
    <n v="9"/>
    <n v="64"/>
  </r>
  <r>
    <x v="6"/>
    <x v="153"/>
    <x v="68"/>
    <n v="47.6"/>
    <n v="39.4"/>
    <n v="27"/>
    <n v="0.7"/>
    <n v="8"/>
    <n v="45"/>
  </r>
  <r>
    <x v="6"/>
    <x v="154"/>
    <x v="23"/>
    <n v="86"/>
    <n v="105.3"/>
    <n v="32"/>
    <n v="0.9"/>
    <n v="9"/>
    <n v="54"/>
  </r>
  <r>
    <x v="6"/>
    <x v="155"/>
    <x v="2"/>
    <n v="68.599999999999994"/>
    <n v="80.599999999999994"/>
    <n v="17"/>
    <n v="0.5"/>
    <n v="12"/>
    <n v="52"/>
  </r>
  <r>
    <x v="6"/>
    <x v="156"/>
    <x v="104"/>
    <n v="38.9"/>
    <n v="59.7"/>
    <n v="52"/>
    <n v="1"/>
    <n v="9"/>
    <n v="42"/>
  </r>
  <r>
    <x v="6"/>
    <x v="157"/>
    <x v="2"/>
    <n v="80.3"/>
    <n v="106.6"/>
    <n v="35"/>
    <n v="0.6"/>
    <n v="6"/>
    <n v="42"/>
  </r>
  <r>
    <x v="6"/>
    <x v="158"/>
    <x v="2"/>
    <n v="80.5"/>
    <n v="112"/>
    <n v="5"/>
    <n v="1.2"/>
    <n v="15"/>
    <n v="37"/>
  </r>
  <r>
    <x v="6"/>
    <x v="159"/>
    <x v="40"/>
    <n v="84.2"/>
    <n v="93.9"/>
    <n v="28"/>
    <n v="0.7"/>
    <n v="15"/>
    <n v="34"/>
  </r>
  <r>
    <x v="6"/>
    <x v="160"/>
    <x v="142"/>
    <n v="57.4"/>
    <n v="75.599999999999994"/>
    <n v="42"/>
    <n v="0.8"/>
    <n v="11"/>
    <n v="49"/>
  </r>
  <r>
    <x v="6"/>
    <x v="161"/>
    <x v="79"/>
    <n v="56"/>
    <n v="83.4"/>
    <n v="9"/>
    <n v="0.8"/>
    <n v="12"/>
    <n v="33"/>
  </r>
  <r>
    <x v="6"/>
    <x v="162"/>
    <x v="113"/>
    <n v="46.4"/>
    <n v="59.5"/>
    <n v="36"/>
    <n v="0.3"/>
    <n v="7"/>
    <n v="24"/>
  </r>
  <r>
    <x v="6"/>
    <x v="163"/>
    <x v="141"/>
    <n v="76.5"/>
    <n v="101.3"/>
    <n v="43"/>
    <n v="0.9"/>
    <n v="12"/>
    <n v="55"/>
  </r>
  <r>
    <x v="6"/>
    <x v="164"/>
    <x v="152"/>
    <n v="57.8"/>
    <n v="91"/>
    <n v="35"/>
    <n v="0.9"/>
    <n v="5"/>
    <n v="43"/>
  </r>
  <r>
    <x v="6"/>
    <x v="165"/>
    <x v="95"/>
    <n v="73.400000000000006"/>
    <n v="96.7"/>
    <n v="42"/>
    <n v="0.8"/>
    <n v="2"/>
    <n v="22"/>
  </r>
  <r>
    <x v="6"/>
    <x v="166"/>
    <x v="153"/>
    <n v="59.7"/>
    <n v="71.900000000000006"/>
    <n v="27"/>
    <n v="0.7"/>
    <n v="8"/>
    <n v="35"/>
  </r>
  <r>
    <x v="6"/>
    <x v="167"/>
    <x v="168"/>
    <n v="77.099999999999994"/>
    <n v="102.4"/>
    <n v="33"/>
    <n v="1.1000000000000001"/>
    <n v="10"/>
    <n v="49"/>
  </r>
  <r>
    <x v="6"/>
    <x v="168"/>
    <x v="43"/>
    <n v="99.2"/>
    <n v="127.7"/>
    <n v="33"/>
    <n v="0.9"/>
    <n v="10"/>
    <n v="40"/>
  </r>
  <r>
    <x v="6"/>
    <x v="169"/>
    <x v="2"/>
    <n v="71.400000000000006"/>
    <n v="75.2"/>
    <n v="22"/>
    <n v="1"/>
    <n v="13"/>
    <n v="33"/>
  </r>
  <r>
    <x v="6"/>
    <x v="170"/>
    <x v="121"/>
    <n v="95"/>
    <n v="102.7"/>
    <n v="39"/>
    <n v="0.7"/>
    <n v="5"/>
    <n v="53"/>
  </r>
  <r>
    <x v="6"/>
    <x v="171"/>
    <x v="2"/>
    <n v="122.8"/>
    <n v="141.30000000000001"/>
    <n v="40"/>
    <n v="0.4"/>
    <n v="14"/>
    <n v="58"/>
  </r>
  <r>
    <x v="6"/>
    <x v="172"/>
    <x v="28"/>
    <n v="53.4"/>
    <n v="73.3"/>
    <n v="42"/>
    <n v="0.7"/>
    <n v="10"/>
    <n v="55"/>
  </r>
  <r>
    <x v="6"/>
    <x v="173"/>
    <x v="129"/>
    <n v="82.1"/>
    <n v="97"/>
    <n v="32"/>
    <n v="0.8"/>
    <n v="6"/>
    <n v="39"/>
  </r>
  <r>
    <x v="6"/>
    <x v="174"/>
    <x v="35"/>
    <n v="50.3"/>
    <n v="70.2"/>
    <n v="16"/>
    <n v="1.3"/>
    <n v="9"/>
    <n v="48"/>
  </r>
  <r>
    <x v="6"/>
    <x v="175"/>
    <x v="98"/>
    <n v="58.9"/>
    <n v="73.900000000000006"/>
    <n v="23"/>
    <n v="0.9"/>
    <n v="13"/>
    <n v="38"/>
  </r>
  <r>
    <x v="6"/>
    <x v="176"/>
    <x v="171"/>
    <n v="69.8"/>
    <n v="89.8"/>
    <n v="19"/>
    <n v="1.1000000000000001"/>
    <n v="9"/>
    <n v="48"/>
  </r>
  <r>
    <x v="6"/>
    <x v="177"/>
    <x v="90"/>
    <n v="37.9"/>
    <n v="63.3"/>
    <n v="18"/>
    <n v="0.7"/>
    <n v="2"/>
    <n v="68"/>
  </r>
  <r>
    <x v="6"/>
    <x v="178"/>
    <x v="130"/>
    <n v="66.400000000000006"/>
    <n v="94.9"/>
    <n v="19"/>
    <n v="1.1000000000000001"/>
    <n v="9"/>
    <n v="41"/>
  </r>
  <r>
    <x v="6"/>
    <x v="179"/>
    <x v="76"/>
    <n v="57.1"/>
    <n v="76.8"/>
    <n v="30"/>
    <n v="1.1000000000000001"/>
    <n v="6"/>
    <n v="31"/>
  </r>
  <r>
    <x v="6"/>
    <x v="180"/>
    <x v="49"/>
    <n v="94"/>
    <n v="109.9"/>
    <n v="21"/>
    <n v="0.9"/>
    <n v="12"/>
    <n v="34"/>
  </r>
  <r>
    <x v="6"/>
    <x v="181"/>
    <x v="55"/>
    <n v="73.7"/>
    <n v="95"/>
    <n v="43"/>
    <n v="0.5"/>
    <n v="12"/>
    <n v="27"/>
  </r>
  <r>
    <x v="6"/>
    <x v="182"/>
    <x v="187"/>
    <n v="91.9"/>
    <n v="104.2"/>
    <n v="37"/>
    <n v="0.8"/>
    <n v="4"/>
    <n v="34"/>
  </r>
  <r>
    <x v="6"/>
    <x v="183"/>
    <x v="80"/>
    <n v="26.1"/>
    <n v="37.6"/>
    <n v="31"/>
    <n v="0.8"/>
    <n v="7"/>
    <n v="42"/>
  </r>
  <r>
    <x v="6"/>
    <x v="184"/>
    <x v="34"/>
    <n v="52.7"/>
    <n v="60"/>
    <n v="10"/>
    <n v="0.6"/>
    <n v="2"/>
    <n v="28"/>
  </r>
  <r>
    <x v="6"/>
    <x v="185"/>
    <x v="147"/>
    <n v="71.3"/>
    <n v="86.4"/>
    <n v="32"/>
    <n v="1"/>
    <n v="13"/>
    <n v="47"/>
  </r>
  <r>
    <x v="6"/>
    <x v="186"/>
    <x v="24"/>
    <n v="42.5"/>
    <n v="64.900000000000006"/>
    <n v="35"/>
    <n v="0.9"/>
    <n v="11"/>
    <n v="28"/>
  </r>
  <r>
    <x v="6"/>
    <x v="187"/>
    <x v="34"/>
    <n v="60.7"/>
    <n v="82.1"/>
    <n v="5"/>
    <n v="0.8"/>
    <n v="2"/>
    <n v="47"/>
  </r>
  <r>
    <x v="6"/>
    <x v="188"/>
    <x v="86"/>
    <n v="55.5"/>
    <n v="77.7"/>
    <n v="36"/>
    <n v="0.8"/>
    <n v="11"/>
    <n v="39"/>
  </r>
  <r>
    <x v="6"/>
    <x v="189"/>
    <x v="2"/>
    <n v="78.3"/>
    <n v="83.1"/>
    <n v="36"/>
    <n v="1.4"/>
    <n v="8"/>
    <n v="37"/>
  </r>
  <r>
    <x v="6"/>
    <x v="190"/>
    <x v="144"/>
    <n v="48.1"/>
    <n v="71.400000000000006"/>
    <n v="20"/>
    <n v="0.5"/>
    <n v="8"/>
    <n v="37"/>
  </r>
  <r>
    <x v="6"/>
    <x v="191"/>
    <x v="46"/>
    <n v="71.900000000000006"/>
    <n v="98.2"/>
    <n v="29"/>
    <n v="0.7"/>
    <n v="12"/>
    <n v="42"/>
  </r>
  <r>
    <x v="6"/>
    <x v="192"/>
    <x v="2"/>
    <n v="61.6"/>
    <n v="79.900000000000006"/>
    <n v="42"/>
    <n v="0.9"/>
    <n v="12"/>
    <n v="37"/>
  </r>
  <r>
    <x v="6"/>
    <x v="193"/>
    <x v="121"/>
    <n v="25.5"/>
    <n v="48.6"/>
    <n v="24"/>
    <n v="0.5"/>
    <n v="3"/>
    <n v="41"/>
  </r>
  <r>
    <x v="6"/>
    <x v="194"/>
    <x v="158"/>
    <n v="75.099999999999994"/>
    <n v="108.1"/>
    <n v="30"/>
    <n v="0.3"/>
    <n v="16"/>
    <n v="25"/>
  </r>
  <r>
    <x v="6"/>
    <x v="195"/>
    <x v="27"/>
    <n v="10"/>
    <n v="50.9"/>
    <n v="35"/>
    <n v="0.6"/>
    <n v="4"/>
    <n v="35"/>
  </r>
  <r>
    <x v="6"/>
    <x v="196"/>
    <x v="2"/>
    <n v="64.2"/>
    <n v="89.1"/>
    <n v="30"/>
    <n v="0.7"/>
    <n v="16"/>
    <n v="44"/>
  </r>
  <r>
    <x v="6"/>
    <x v="197"/>
    <x v="84"/>
    <n v="54.4"/>
    <n v="71.8"/>
    <n v="41"/>
    <n v="1"/>
    <n v="11"/>
    <n v="39"/>
  </r>
  <r>
    <x v="6"/>
    <x v="198"/>
    <x v="33"/>
    <n v="28.3"/>
    <n v="30.8"/>
    <n v="30"/>
    <n v="0.9"/>
    <n v="16"/>
    <n v="48"/>
  </r>
  <r>
    <x v="6"/>
    <x v="199"/>
    <x v="104"/>
    <n v="69.900000000000006"/>
    <n v="94.4"/>
    <n v="57"/>
    <n v="0.8"/>
    <n v="14"/>
    <n v="35"/>
  </r>
  <r>
    <x v="7"/>
    <x v="0"/>
    <x v="3"/>
    <n v="22.5"/>
    <n v="47.7"/>
    <n v="41"/>
    <n v="0.9"/>
    <n v="2"/>
    <n v="42"/>
  </r>
  <r>
    <x v="7"/>
    <x v="1"/>
    <x v="70"/>
    <n v="53.2"/>
    <n v="72.5"/>
    <n v="30"/>
    <n v="0.7"/>
    <n v="8"/>
    <n v="35"/>
  </r>
  <r>
    <x v="7"/>
    <x v="2"/>
    <x v="15"/>
    <n v="80.7"/>
    <n v="119.5"/>
    <n v="42"/>
    <n v="0.8"/>
    <n v="15"/>
    <n v="45"/>
  </r>
  <r>
    <x v="7"/>
    <x v="3"/>
    <x v="137"/>
    <n v="56.5"/>
    <n v="69.2"/>
    <n v="33"/>
    <n v="0.9"/>
    <n v="12"/>
    <n v="42"/>
  </r>
  <r>
    <x v="7"/>
    <x v="4"/>
    <x v="45"/>
    <n v="39.4"/>
    <n v="72.2"/>
    <n v="34"/>
    <n v="0.8"/>
    <n v="9"/>
    <n v="39"/>
  </r>
  <r>
    <x v="7"/>
    <x v="5"/>
    <x v="96"/>
    <n v="68.3"/>
    <n v="102.5"/>
    <n v="39"/>
    <n v="0.5"/>
    <n v="9"/>
    <n v="40"/>
  </r>
  <r>
    <x v="7"/>
    <x v="6"/>
    <x v="102"/>
    <n v="10"/>
    <n v="32.4"/>
    <n v="39"/>
    <n v="0.8"/>
    <n v="8"/>
    <n v="42"/>
  </r>
  <r>
    <x v="7"/>
    <x v="7"/>
    <x v="2"/>
    <n v="60"/>
    <n v="97.9"/>
    <n v="46"/>
    <n v="1"/>
    <n v="6"/>
    <n v="48"/>
  </r>
  <r>
    <x v="7"/>
    <x v="8"/>
    <x v="2"/>
    <n v="60.3"/>
    <n v="73.599999999999994"/>
    <n v="35"/>
    <n v="0.1"/>
    <n v="2"/>
    <n v="34"/>
  </r>
  <r>
    <x v="7"/>
    <x v="9"/>
    <x v="120"/>
    <n v="59.5"/>
    <n v="77.5"/>
    <n v="44"/>
    <n v="0.5"/>
    <n v="6"/>
    <n v="20"/>
  </r>
  <r>
    <x v="7"/>
    <x v="10"/>
    <x v="83"/>
    <n v="36.5"/>
    <n v="59.3"/>
    <n v="22"/>
    <n v="0.6"/>
    <n v="13"/>
    <n v="38"/>
  </r>
  <r>
    <x v="7"/>
    <x v="11"/>
    <x v="2"/>
    <n v="18.600000000000001"/>
    <n v="27.1"/>
    <n v="14"/>
    <n v="0.9"/>
    <n v="8"/>
    <n v="37"/>
  </r>
  <r>
    <x v="7"/>
    <x v="12"/>
    <x v="119"/>
    <n v="72.2"/>
    <n v="88.8"/>
    <n v="14"/>
    <n v="0.3"/>
    <n v="5"/>
    <n v="37"/>
  </r>
  <r>
    <x v="7"/>
    <x v="13"/>
    <x v="40"/>
    <n v="43.5"/>
    <n v="60"/>
    <n v="22"/>
    <n v="0.5"/>
    <n v="2"/>
    <n v="40"/>
  </r>
  <r>
    <x v="7"/>
    <x v="14"/>
    <x v="101"/>
    <n v="56.8"/>
    <n v="84.9"/>
    <n v="20"/>
    <n v="0.9"/>
    <n v="19"/>
    <n v="30"/>
  </r>
  <r>
    <x v="7"/>
    <x v="15"/>
    <x v="123"/>
    <n v="26.1"/>
    <n v="49.7"/>
    <n v="41"/>
    <n v="1.1000000000000001"/>
    <n v="13"/>
    <n v="28"/>
  </r>
  <r>
    <x v="7"/>
    <x v="16"/>
    <x v="47"/>
    <n v="73"/>
    <n v="107.6"/>
    <n v="34"/>
    <n v="0.7"/>
    <n v="17"/>
    <n v="42"/>
  </r>
  <r>
    <x v="7"/>
    <x v="17"/>
    <x v="20"/>
    <n v="93"/>
    <n v="111.8"/>
    <n v="20"/>
    <n v="0.6"/>
    <n v="10"/>
    <n v="47"/>
  </r>
  <r>
    <x v="7"/>
    <x v="18"/>
    <x v="175"/>
    <n v="74.8"/>
    <n v="93.9"/>
    <n v="49"/>
    <n v="0.8"/>
    <n v="10"/>
    <n v="38"/>
  </r>
  <r>
    <x v="7"/>
    <x v="19"/>
    <x v="79"/>
    <n v="74.400000000000006"/>
    <n v="91.2"/>
    <n v="43"/>
    <n v="0.6"/>
    <n v="10"/>
    <n v="32"/>
  </r>
  <r>
    <x v="7"/>
    <x v="20"/>
    <x v="94"/>
    <n v="65.400000000000006"/>
    <n v="72"/>
    <n v="27"/>
    <n v="0.6"/>
    <n v="13"/>
    <n v="30"/>
  </r>
  <r>
    <x v="7"/>
    <x v="21"/>
    <x v="38"/>
    <n v="90.8"/>
    <n v="115.2"/>
    <n v="23"/>
    <n v="0.9"/>
    <n v="8"/>
    <n v="20"/>
  </r>
  <r>
    <x v="7"/>
    <x v="22"/>
    <x v="78"/>
    <n v="75.599999999999994"/>
    <n v="92.8"/>
    <n v="45"/>
    <n v="0.5"/>
    <n v="7"/>
    <n v="41"/>
  </r>
  <r>
    <x v="7"/>
    <x v="23"/>
    <x v="89"/>
    <n v="71.8"/>
    <n v="97.7"/>
    <n v="31"/>
    <n v="1.3"/>
    <n v="14"/>
    <n v="33"/>
  </r>
  <r>
    <x v="7"/>
    <x v="24"/>
    <x v="105"/>
    <n v="40.1"/>
    <n v="78.099999999999994"/>
    <n v="5"/>
    <n v="0.9"/>
    <n v="3"/>
    <n v="43"/>
  </r>
  <r>
    <x v="7"/>
    <x v="25"/>
    <x v="32"/>
    <n v="29.1"/>
    <n v="77.8"/>
    <n v="32"/>
    <n v="0.8"/>
    <n v="4"/>
    <n v="42"/>
  </r>
  <r>
    <x v="7"/>
    <x v="26"/>
    <x v="2"/>
    <n v="49.5"/>
    <n v="88.4"/>
    <n v="34"/>
    <n v="0.8"/>
    <n v="16"/>
    <n v="23"/>
  </r>
  <r>
    <x v="7"/>
    <x v="27"/>
    <x v="94"/>
    <n v="67.8"/>
    <n v="96"/>
    <n v="40"/>
    <n v="1.3"/>
    <n v="8"/>
    <n v="26"/>
  </r>
  <r>
    <x v="7"/>
    <x v="28"/>
    <x v="2"/>
    <n v="10"/>
    <n v="32.200000000000003"/>
    <n v="41"/>
    <n v="0.7"/>
    <n v="6"/>
    <n v="38"/>
  </r>
  <r>
    <x v="7"/>
    <x v="29"/>
    <x v="69"/>
    <n v="72.099999999999994"/>
    <n v="77.3"/>
    <n v="26"/>
    <n v="1.4"/>
    <n v="15"/>
    <n v="24"/>
  </r>
  <r>
    <x v="7"/>
    <x v="30"/>
    <x v="34"/>
    <n v="21.3"/>
    <n v="47.3"/>
    <n v="29"/>
    <n v="0.5"/>
    <n v="10"/>
    <n v="25"/>
  </r>
  <r>
    <x v="7"/>
    <x v="31"/>
    <x v="124"/>
    <n v="74.3"/>
    <n v="105.9"/>
    <n v="5"/>
    <n v="0.8"/>
    <n v="2"/>
    <n v="38"/>
  </r>
  <r>
    <x v="7"/>
    <x v="32"/>
    <x v="102"/>
    <n v="34.700000000000003"/>
    <n v="36.799999999999997"/>
    <n v="36"/>
    <n v="0.1"/>
    <n v="14"/>
    <n v="38"/>
  </r>
  <r>
    <x v="7"/>
    <x v="33"/>
    <x v="98"/>
    <n v="62.2"/>
    <n v="76.099999999999994"/>
    <n v="29"/>
    <n v="0.9"/>
    <n v="10"/>
    <n v="25"/>
  </r>
  <r>
    <x v="7"/>
    <x v="34"/>
    <x v="99"/>
    <n v="33.4"/>
    <n v="37.200000000000003"/>
    <n v="32"/>
    <n v="0.7"/>
    <n v="14"/>
    <n v="36"/>
  </r>
  <r>
    <x v="7"/>
    <x v="35"/>
    <x v="2"/>
    <n v="64.599999999999994"/>
    <n v="76.900000000000006"/>
    <n v="51"/>
    <n v="1.2"/>
    <n v="6"/>
    <n v="38"/>
  </r>
  <r>
    <x v="7"/>
    <x v="36"/>
    <x v="189"/>
    <n v="63"/>
    <n v="76.900000000000006"/>
    <n v="36"/>
    <n v="1"/>
    <n v="11"/>
    <n v="36"/>
  </r>
  <r>
    <x v="7"/>
    <x v="37"/>
    <x v="79"/>
    <n v="76"/>
    <n v="88.5"/>
    <n v="28"/>
    <n v="0.8"/>
    <n v="9"/>
    <n v="64"/>
  </r>
  <r>
    <x v="7"/>
    <x v="38"/>
    <x v="159"/>
    <n v="56.1"/>
    <n v="82.1"/>
    <n v="29"/>
    <n v="1.2"/>
    <n v="13"/>
    <n v="38"/>
  </r>
  <r>
    <x v="7"/>
    <x v="39"/>
    <x v="135"/>
    <n v="64"/>
    <n v="88.8"/>
    <n v="24"/>
    <n v="1"/>
    <n v="12"/>
    <n v="40"/>
  </r>
  <r>
    <x v="7"/>
    <x v="40"/>
    <x v="146"/>
    <n v="89.3"/>
    <n v="113"/>
    <n v="34"/>
    <n v="1"/>
    <n v="5"/>
    <n v="24"/>
  </r>
  <r>
    <x v="7"/>
    <x v="41"/>
    <x v="57"/>
    <n v="74.900000000000006"/>
    <n v="103.9"/>
    <n v="36"/>
    <n v="0.2"/>
    <n v="15"/>
    <n v="55"/>
  </r>
  <r>
    <x v="7"/>
    <x v="42"/>
    <x v="120"/>
    <n v="55.3"/>
    <n v="73.2"/>
    <n v="28"/>
    <n v="0.1"/>
    <n v="13"/>
    <n v="48"/>
  </r>
  <r>
    <x v="7"/>
    <x v="43"/>
    <x v="158"/>
    <n v="47.6"/>
    <n v="70.5"/>
    <n v="33"/>
    <n v="0.6"/>
    <n v="13"/>
    <n v="26"/>
  </r>
  <r>
    <x v="7"/>
    <x v="44"/>
    <x v="78"/>
    <n v="74.2"/>
    <n v="98.2"/>
    <n v="31"/>
    <n v="1.2"/>
    <n v="11"/>
    <n v="34"/>
  </r>
  <r>
    <x v="7"/>
    <x v="45"/>
    <x v="20"/>
    <n v="35.5"/>
    <n v="41.9"/>
    <n v="45"/>
    <n v="1"/>
    <n v="10"/>
    <n v="33"/>
  </r>
  <r>
    <x v="7"/>
    <x v="46"/>
    <x v="114"/>
    <n v="76.599999999999994"/>
    <n v="86.9"/>
    <n v="24"/>
    <n v="1.1000000000000001"/>
    <n v="11"/>
    <n v="40"/>
  </r>
  <r>
    <x v="7"/>
    <x v="47"/>
    <x v="27"/>
    <n v="10"/>
    <n v="16"/>
    <n v="36"/>
    <n v="0.8"/>
    <n v="17"/>
    <n v="55"/>
  </r>
  <r>
    <x v="7"/>
    <x v="48"/>
    <x v="119"/>
    <n v="72.099999999999994"/>
    <n v="82.3"/>
    <n v="32"/>
    <n v="0.7"/>
    <n v="13"/>
    <n v="25"/>
  </r>
  <r>
    <x v="7"/>
    <x v="49"/>
    <x v="46"/>
    <n v="70.2"/>
    <n v="93.9"/>
    <n v="28"/>
    <n v="0.5"/>
    <n v="9"/>
    <n v="49"/>
  </r>
  <r>
    <x v="7"/>
    <x v="50"/>
    <x v="85"/>
    <n v="46.7"/>
    <n v="74"/>
    <n v="31"/>
    <n v="1"/>
    <n v="8"/>
    <n v="41"/>
  </r>
  <r>
    <x v="7"/>
    <x v="51"/>
    <x v="55"/>
    <n v="34.799999999999997"/>
    <n v="52.6"/>
    <n v="21"/>
    <n v="1"/>
    <n v="16"/>
    <n v="27"/>
  </r>
  <r>
    <x v="7"/>
    <x v="52"/>
    <x v="20"/>
    <n v="50.9"/>
    <n v="56.5"/>
    <n v="18"/>
    <n v="0.4"/>
    <n v="11"/>
    <n v="44"/>
  </r>
  <r>
    <x v="7"/>
    <x v="53"/>
    <x v="111"/>
    <n v="83.9"/>
    <n v="91.9"/>
    <n v="6"/>
    <n v="1"/>
    <n v="8"/>
    <n v="37"/>
  </r>
  <r>
    <x v="7"/>
    <x v="54"/>
    <x v="49"/>
    <n v="66.5"/>
    <n v="99.3"/>
    <n v="33"/>
    <n v="0.7"/>
    <n v="14"/>
    <n v="50"/>
  </r>
  <r>
    <x v="7"/>
    <x v="55"/>
    <x v="108"/>
    <n v="77.7"/>
    <n v="98"/>
    <n v="12"/>
    <n v="1.3"/>
    <n v="7"/>
    <n v="35"/>
  </r>
  <r>
    <x v="7"/>
    <x v="56"/>
    <x v="109"/>
    <n v="25.8"/>
    <n v="39.700000000000003"/>
    <n v="19"/>
    <n v="1.3"/>
    <n v="2"/>
    <n v="58"/>
  </r>
  <r>
    <x v="7"/>
    <x v="57"/>
    <x v="92"/>
    <n v="54"/>
    <n v="62.2"/>
    <n v="25"/>
    <n v="1.2"/>
    <n v="10"/>
    <n v="59"/>
  </r>
  <r>
    <x v="7"/>
    <x v="58"/>
    <x v="123"/>
    <n v="60.1"/>
    <n v="72.5"/>
    <n v="48"/>
    <n v="0.8"/>
    <n v="14"/>
    <n v="49"/>
  </r>
  <r>
    <x v="7"/>
    <x v="59"/>
    <x v="2"/>
    <n v="37.799999999999997"/>
    <n v="47.8"/>
    <n v="20"/>
    <n v="0.9"/>
    <n v="7"/>
    <n v="60"/>
  </r>
  <r>
    <x v="7"/>
    <x v="60"/>
    <x v="85"/>
    <n v="43.8"/>
    <n v="63.1"/>
    <n v="43"/>
    <n v="0.5"/>
    <n v="20"/>
    <n v="51"/>
  </r>
  <r>
    <x v="7"/>
    <x v="61"/>
    <x v="24"/>
    <n v="54.4"/>
    <n v="73.2"/>
    <n v="24"/>
    <n v="1.1000000000000001"/>
    <n v="6"/>
    <n v="34"/>
  </r>
  <r>
    <x v="7"/>
    <x v="62"/>
    <x v="80"/>
    <n v="81.400000000000006"/>
    <n v="114.7"/>
    <n v="37"/>
    <n v="0.9"/>
    <n v="9"/>
    <n v="24"/>
  </r>
  <r>
    <x v="7"/>
    <x v="63"/>
    <x v="8"/>
    <n v="43.5"/>
    <n v="53.1"/>
    <n v="35"/>
    <n v="0.8"/>
    <n v="15"/>
    <n v="46"/>
  </r>
  <r>
    <x v="7"/>
    <x v="64"/>
    <x v="130"/>
    <n v="53.1"/>
    <n v="62.6"/>
    <n v="36"/>
    <n v="0.9"/>
    <n v="9"/>
    <n v="44"/>
  </r>
  <r>
    <x v="7"/>
    <x v="65"/>
    <x v="136"/>
    <n v="87.6"/>
    <n v="119.5"/>
    <n v="41"/>
    <n v="0.7"/>
    <n v="5"/>
    <n v="40"/>
  </r>
  <r>
    <x v="7"/>
    <x v="66"/>
    <x v="159"/>
    <n v="79.2"/>
    <n v="115.9"/>
    <n v="24"/>
    <n v="0.6"/>
    <n v="15"/>
    <n v="35"/>
  </r>
  <r>
    <x v="7"/>
    <x v="67"/>
    <x v="38"/>
    <n v="83.2"/>
    <n v="107.7"/>
    <n v="20"/>
    <n v="1.4"/>
    <n v="11"/>
    <n v="40"/>
  </r>
  <r>
    <x v="7"/>
    <x v="68"/>
    <x v="1"/>
    <n v="39.1"/>
    <n v="49.1"/>
    <n v="35"/>
    <n v="1.2"/>
    <n v="10"/>
    <n v="23"/>
  </r>
  <r>
    <x v="7"/>
    <x v="69"/>
    <x v="77"/>
    <n v="49.7"/>
    <n v="79.7"/>
    <n v="50"/>
    <n v="0.5"/>
    <n v="11"/>
    <n v="67"/>
  </r>
  <r>
    <x v="7"/>
    <x v="70"/>
    <x v="17"/>
    <n v="49.6"/>
    <n v="48.3"/>
    <n v="20"/>
    <n v="0.3"/>
    <n v="11"/>
    <n v="52"/>
  </r>
  <r>
    <x v="7"/>
    <x v="71"/>
    <x v="49"/>
    <n v="35.1"/>
    <n v="61.5"/>
    <n v="34"/>
    <n v="0.7"/>
    <n v="8"/>
    <n v="44"/>
  </r>
  <r>
    <x v="7"/>
    <x v="72"/>
    <x v="133"/>
    <n v="54.8"/>
    <n v="81"/>
    <n v="34"/>
    <n v="0.6"/>
    <n v="15"/>
    <n v="41"/>
  </r>
  <r>
    <x v="7"/>
    <x v="73"/>
    <x v="89"/>
    <n v="35.200000000000003"/>
    <n v="49.5"/>
    <n v="42"/>
    <n v="0.8"/>
    <n v="4"/>
    <n v="31"/>
  </r>
  <r>
    <x v="7"/>
    <x v="74"/>
    <x v="46"/>
    <n v="11.9"/>
    <n v="32.1"/>
    <n v="27"/>
    <n v="0.9"/>
    <n v="6"/>
    <n v="36"/>
  </r>
  <r>
    <x v="7"/>
    <x v="75"/>
    <x v="135"/>
    <n v="46.6"/>
    <n v="79.2"/>
    <n v="24"/>
    <n v="1.1000000000000001"/>
    <n v="12"/>
    <n v="40"/>
  </r>
  <r>
    <x v="7"/>
    <x v="76"/>
    <x v="153"/>
    <n v="24"/>
    <n v="46.5"/>
    <n v="17"/>
    <n v="0.5"/>
    <n v="13"/>
    <n v="41"/>
  </r>
  <r>
    <x v="7"/>
    <x v="77"/>
    <x v="113"/>
    <n v="67.599999999999994"/>
    <n v="82.3"/>
    <n v="30"/>
    <n v="1"/>
    <n v="8"/>
    <n v="30"/>
  </r>
  <r>
    <x v="7"/>
    <x v="78"/>
    <x v="175"/>
    <n v="51.3"/>
    <n v="79.400000000000006"/>
    <n v="32"/>
    <n v="1.2"/>
    <n v="4"/>
    <n v="29"/>
  </r>
  <r>
    <x v="7"/>
    <x v="79"/>
    <x v="5"/>
    <n v="73.400000000000006"/>
    <n v="89.2"/>
    <n v="29"/>
    <n v="0.6"/>
    <n v="8"/>
    <n v="30"/>
  </r>
  <r>
    <x v="7"/>
    <x v="80"/>
    <x v="97"/>
    <n v="47.4"/>
    <n v="84.2"/>
    <n v="37"/>
    <n v="0.8"/>
    <n v="18"/>
    <n v="46"/>
  </r>
  <r>
    <x v="7"/>
    <x v="81"/>
    <x v="184"/>
    <n v="35.1"/>
    <n v="60.4"/>
    <n v="26"/>
    <n v="1"/>
    <n v="16"/>
    <n v="36"/>
  </r>
  <r>
    <x v="7"/>
    <x v="82"/>
    <x v="190"/>
    <n v="43.4"/>
    <n v="39.200000000000003"/>
    <n v="33"/>
    <n v="1.1000000000000001"/>
    <n v="2"/>
    <n v="48"/>
  </r>
  <r>
    <x v="7"/>
    <x v="83"/>
    <x v="8"/>
    <n v="79"/>
    <n v="86.9"/>
    <n v="36"/>
    <n v="0.5"/>
    <n v="14"/>
    <n v="40"/>
  </r>
  <r>
    <x v="7"/>
    <x v="84"/>
    <x v="6"/>
    <n v="15.7"/>
    <n v="44.2"/>
    <n v="40"/>
    <n v="0.1"/>
    <n v="8"/>
    <n v="31"/>
  </r>
  <r>
    <x v="7"/>
    <x v="85"/>
    <x v="30"/>
    <n v="42"/>
    <n v="59.3"/>
    <n v="43"/>
    <n v="0.7"/>
    <n v="18"/>
    <n v="54"/>
  </r>
  <r>
    <x v="7"/>
    <x v="86"/>
    <x v="34"/>
    <n v="37.5"/>
    <n v="44.8"/>
    <n v="37"/>
    <n v="1"/>
    <n v="17"/>
    <n v="46"/>
  </r>
  <r>
    <x v="7"/>
    <x v="87"/>
    <x v="89"/>
    <n v="50.4"/>
    <n v="42.6"/>
    <n v="29"/>
    <n v="0.6"/>
    <n v="18"/>
    <n v="34"/>
  </r>
  <r>
    <x v="7"/>
    <x v="88"/>
    <x v="136"/>
    <n v="82.9"/>
    <n v="119.2"/>
    <n v="13"/>
    <n v="0.6"/>
    <n v="2"/>
    <n v="39"/>
  </r>
  <r>
    <x v="7"/>
    <x v="89"/>
    <x v="7"/>
    <n v="59.9"/>
    <n v="87.3"/>
    <n v="34"/>
    <n v="0.3"/>
    <n v="3"/>
    <n v="36"/>
  </r>
  <r>
    <x v="7"/>
    <x v="90"/>
    <x v="93"/>
    <n v="61.3"/>
    <n v="78"/>
    <n v="36"/>
    <n v="1"/>
    <n v="10"/>
    <n v="48"/>
  </r>
  <r>
    <x v="7"/>
    <x v="91"/>
    <x v="156"/>
    <n v="93.3"/>
    <n v="104.6"/>
    <n v="44"/>
    <n v="0.9"/>
    <n v="16"/>
    <n v="59"/>
  </r>
  <r>
    <x v="7"/>
    <x v="92"/>
    <x v="134"/>
    <n v="72.3"/>
    <n v="93.6"/>
    <n v="43"/>
    <n v="1"/>
    <n v="9"/>
    <n v="60"/>
  </r>
  <r>
    <x v="7"/>
    <x v="93"/>
    <x v="162"/>
    <n v="80"/>
    <n v="98.8"/>
    <n v="17"/>
    <n v="0.4"/>
    <n v="10"/>
    <n v="51"/>
  </r>
  <r>
    <x v="7"/>
    <x v="94"/>
    <x v="158"/>
    <n v="52.8"/>
    <n v="60.7"/>
    <n v="35"/>
    <n v="0.8"/>
    <n v="10"/>
    <n v="39"/>
  </r>
  <r>
    <x v="7"/>
    <x v="95"/>
    <x v="132"/>
    <n v="60.2"/>
    <n v="57.4"/>
    <n v="32"/>
    <n v="1"/>
    <n v="5"/>
    <n v="37"/>
  </r>
  <r>
    <x v="7"/>
    <x v="96"/>
    <x v="154"/>
    <n v="42.2"/>
    <n v="77.8"/>
    <n v="38"/>
    <n v="0.9"/>
    <n v="4"/>
    <n v="42"/>
  </r>
  <r>
    <x v="7"/>
    <x v="97"/>
    <x v="137"/>
    <n v="68.900000000000006"/>
    <n v="84.8"/>
    <n v="28"/>
    <n v="0.7"/>
    <n v="17"/>
    <n v="52"/>
  </r>
  <r>
    <x v="7"/>
    <x v="98"/>
    <x v="81"/>
    <n v="26.9"/>
    <n v="46"/>
    <n v="35"/>
    <n v="0.6"/>
    <n v="2"/>
    <n v="41"/>
  </r>
  <r>
    <x v="7"/>
    <x v="99"/>
    <x v="50"/>
    <n v="28"/>
    <n v="55.1"/>
    <n v="28"/>
    <n v="0.9"/>
    <n v="5"/>
    <n v="36"/>
  </r>
  <r>
    <x v="7"/>
    <x v="100"/>
    <x v="2"/>
    <n v="25.3"/>
    <n v="48.7"/>
    <n v="42"/>
    <n v="1.8"/>
    <n v="14"/>
    <n v="34"/>
  </r>
  <r>
    <x v="7"/>
    <x v="101"/>
    <x v="166"/>
    <n v="78.599999999999994"/>
    <n v="86.1"/>
    <n v="30"/>
    <n v="0.8"/>
    <n v="8"/>
    <n v="47"/>
  </r>
  <r>
    <x v="7"/>
    <x v="102"/>
    <x v="2"/>
    <n v="62.4"/>
    <n v="91.6"/>
    <n v="25"/>
    <n v="0.3"/>
    <n v="5"/>
    <n v="40"/>
  </r>
  <r>
    <x v="7"/>
    <x v="103"/>
    <x v="68"/>
    <n v="51.1"/>
    <n v="80.8"/>
    <n v="21"/>
    <n v="1"/>
    <n v="10"/>
    <n v="43"/>
  </r>
  <r>
    <x v="7"/>
    <x v="104"/>
    <x v="108"/>
    <n v="12.2"/>
    <n v="49.2"/>
    <n v="34"/>
    <n v="0.7"/>
    <n v="17"/>
    <n v="45"/>
  </r>
  <r>
    <x v="7"/>
    <x v="105"/>
    <x v="62"/>
    <n v="45.4"/>
    <n v="41.2"/>
    <n v="31"/>
    <n v="1.1000000000000001"/>
    <n v="15"/>
    <n v="31"/>
  </r>
  <r>
    <x v="7"/>
    <x v="106"/>
    <x v="31"/>
    <n v="58.7"/>
    <n v="70"/>
    <n v="22"/>
    <n v="1.2"/>
    <n v="12"/>
    <n v="50"/>
  </r>
  <r>
    <x v="7"/>
    <x v="107"/>
    <x v="2"/>
    <n v="66.099999999999994"/>
    <n v="87.6"/>
    <n v="35"/>
    <n v="0.6"/>
    <n v="6"/>
    <n v="44"/>
  </r>
  <r>
    <x v="7"/>
    <x v="108"/>
    <x v="93"/>
    <n v="82.8"/>
    <n v="93.3"/>
    <n v="44"/>
    <n v="0.5"/>
    <n v="12"/>
    <n v="64"/>
  </r>
  <r>
    <x v="7"/>
    <x v="109"/>
    <x v="122"/>
    <n v="87.1"/>
    <n v="106.1"/>
    <n v="51"/>
    <n v="0.3"/>
    <n v="12"/>
    <n v="32"/>
  </r>
  <r>
    <x v="7"/>
    <x v="110"/>
    <x v="74"/>
    <n v="73.099999999999994"/>
    <n v="77"/>
    <n v="32"/>
    <n v="0.8"/>
    <n v="5"/>
    <n v="46"/>
  </r>
  <r>
    <x v="7"/>
    <x v="111"/>
    <x v="126"/>
    <n v="48.7"/>
    <n v="75"/>
    <n v="14"/>
    <n v="0.9"/>
    <n v="13"/>
    <n v="25"/>
  </r>
  <r>
    <x v="7"/>
    <x v="112"/>
    <x v="169"/>
    <n v="37.6"/>
    <n v="67.099999999999994"/>
    <n v="8"/>
    <n v="0.3"/>
    <n v="20"/>
    <n v="41"/>
  </r>
  <r>
    <x v="7"/>
    <x v="113"/>
    <x v="41"/>
    <n v="80.3"/>
    <n v="85.6"/>
    <n v="30"/>
    <n v="1.3"/>
    <n v="8"/>
    <n v="49"/>
  </r>
  <r>
    <x v="7"/>
    <x v="114"/>
    <x v="158"/>
    <n v="74.2"/>
    <n v="88.4"/>
    <n v="27"/>
    <n v="0.7"/>
    <n v="16"/>
    <n v="40"/>
  </r>
  <r>
    <x v="7"/>
    <x v="115"/>
    <x v="153"/>
    <n v="40.700000000000003"/>
    <n v="59"/>
    <n v="54"/>
    <n v="0.8"/>
    <n v="15"/>
    <n v="49"/>
  </r>
  <r>
    <x v="7"/>
    <x v="116"/>
    <x v="89"/>
    <n v="70.900000000000006"/>
    <n v="88.6"/>
    <n v="27"/>
    <n v="1.1000000000000001"/>
    <n v="14"/>
    <n v="25"/>
  </r>
  <r>
    <x v="7"/>
    <x v="117"/>
    <x v="40"/>
    <n v="64.2"/>
    <n v="77.900000000000006"/>
    <n v="35"/>
    <n v="1"/>
    <n v="12"/>
    <n v="50"/>
  </r>
  <r>
    <x v="7"/>
    <x v="118"/>
    <x v="56"/>
    <n v="67.099999999999994"/>
    <n v="110"/>
    <n v="28"/>
    <n v="0.9"/>
    <n v="14"/>
    <n v="35"/>
  </r>
  <r>
    <x v="7"/>
    <x v="119"/>
    <x v="96"/>
    <n v="61.6"/>
    <n v="105"/>
    <n v="33"/>
    <n v="0.7"/>
    <n v="5"/>
    <n v="25"/>
  </r>
  <r>
    <x v="7"/>
    <x v="120"/>
    <x v="0"/>
    <n v="64"/>
    <n v="85.3"/>
    <n v="49"/>
    <n v="1"/>
    <n v="19"/>
    <n v="39"/>
  </r>
  <r>
    <x v="7"/>
    <x v="121"/>
    <x v="154"/>
    <n v="15.2"/>
    <n v="20.8"/>
    <n v="28"/>
    <n v="1.3"/>
    <n v="11"/>
    <n v="26"/>
  </r>
  <r>
    <x v="7"/>
    <x v="122"/>
    <x v="2"/>
    <n v="44.9"/>
    <n v="68.599999999999994"/>
    <n v="28"/>
    <n v="0.9"/>
    <n v="11"/>
    <n v="58"/>
  </r>
  <r>
    <x v="7"/>
    <x v="123"/>
    <x v="2"/>
    <n v="77.2"/>
    <n v="86.2"/>
    <n v="38"/>
    <n v="0.7"/>
    <n v="5"/>
    <n v="33"/>
  </r>
  <r>
    <x v="7"/>
    <x v="124"/>
    <x v="121"/>
    <n v="64.8"/>
    <n v="85.2"/>
    <n v="23"/>
    <n v="1.2"/>
    <n v="10"/>
    <n v="35"/>
  </r>
  <r>
    <x v="7"/>
    <x v="125"/>
    <x v="191"/>
    <n v="61.2"/>
    <n v="86.7"/>
    <n v="25"/>
    <n v="1.1000000000000001"/>
    <n v="3"/>
    <n v="14"/>
  </r>
  <r>
    <x v="7"/>
    <x v="126"/>
    <x v="18"/>
    <n v="33"/>
    <n v="42.1"/>
    <n v="20"/>
    <n v="0.9"/>
    <n v="9"/>
    <n v="39"/>
  </r>
  <r>
    <x v="7"/>
    <x v="127"/>
    <x v="55"/>
    <n v="49.3"/>
    <n v="67.2"/>
    <n v="50"/>
    <n v="0.7"/>
    <n v="4"/>
    <n v="45"/>
  </r>
  <r>
    <x v="7"/>
    <x v="128"/>
    <x v="78"/>
    <n v="88.2"/>
    <n v="118.6"/>
    <n v="28"/>
    <n v="0.6"/>
    <n v="6"/>
    <n v="41"/>
  </r>
  <r>
    <x v="7"/>
    <x v="129"/>
    <x v="24"/>
    <n v="47.6"/>
    <n v="69.7"/>
    <n v="43"/>
    <n v="0.7"/>
    <n v="14"/>
    <n v="25"/>
  </r>
  <r>
    <x v="7"/>
    <x v="130"/>
    <x v="63"/>
    <n v="51.2"/>
    <n v="80.599999999999994"/>
    <n v="23"/>
    <n v="1"/>
    <n v="9"/>
    <n v="37"/>
  </r>
  <r>
    <x v="7"/>
    <x v="131"/>
    <x v="119"/>
    <n v="64.5"/>
    <n v="73.599999999999994"/>
    <n v="46"/>
    <n v="1.1000000000000001"/>
    <n v="16"/>
    <n v="34"/>
  </r>
  <r>
    <x v="7"/>
    <x v="132"/>
    <x v="122"/>
    <n v="108.6"/>
    <n v="142.30000000000001"/>
    <n v="31"/>
    <n v="0.7"/>
    <n v="11"/>
    <n v="30"/>
  </r>
  <r>
    <x v="7"/>
    <x v="133"/>
    <x v="83"/>
    <n v="62.1"/>
    <n v="88.4"/>
    <n v="29"/>
    <n v="0.8"/>
    <n v="10"/>
    <n v="38"/>
  </r>
  <r>
    <x v="7"/>
    <x v="134"/>
    <x v="88"/>
    <n v="60.6"/>
    <n v="68.099999999999994"/>
    <n v="28"/>
    <n v="0.9"/>
    <n v="7"/>
    <n v="17"/>
  </r>
  <r>
    <x v="7"/>
    <x v="135"/>
    <x v="37"/>
    <n v="51.1"/>
    <n v="73.5"/>
    <n v="30"/>
    <n v="0.7"/>
    <n v="11"/>
    <n v="50"/>
  </r>
  <r>
    <x v="7"/>
    <x v="136"/>
    <x v="106"/>
    <n v="58.5"/>
    <n v="74.599999999999994"/>
    <n v="46"/>
    <n v="1"/>
    <n v="12"/>
    <n v="52"/>
  </r>
  <r>
    <x v="7"/>
    <x v="137"/>
    <x v="75"/>
    <n v="68.900000000000006"/>
    <n v="97.6"/>
    <n v="19"/>
    <n v="0.8"/>
    <n v="11"/>
    <n v="32"/>
  </r>
  <r>
    <x v="7"/>
    <x v="138"/>
    <x v="23"/>
    <n v="72.7"/>
    <n v="82.8"/>
    <n v="41"/>
    <n v="0.7"/>
    <n v="9"/>
    <n v="17"/>
  </r>
  <r>
    <x v="7"/>
    <x v="139"/>
    <x v="160"/>
    <n v="53"/>
    <n v="70.8"/>
    <n v="16"/>
    <n v="0.5"/>
    <n v="12"/>
    <n v="40"/>
  </r>
  <r>
    <x v="7"/>
    <x v="140"/>
    <x v="1"/>
    <n v="49.3"/>
    <n v="71.900000000000006"/>
    <n v="28"/>
    <n v="1.8"/>
    <n v="12"/>
    <n v="28"/>
  </r>
  <r>
    <x v="7"/>
    <x v="141"/>
    <x v="105"/>
    <n v="47.7"/>
    <n v="61.5"/>
    <n v="39"/>
    <n v="0.5"/>
    <n v="15"/>
    <n v="43"/>
  </r>
  <r>
    <x v="7"/>
    <x v="142"/>
    <x v="55"/>
    <n v="38.1"/>
    <n v="45.9"/>
    <n v="35"/>
    <n v="0.6"/>
    <n v="5"/>
    <n v="27"/>
  </r>
  <r>
    <x v="7"/>
    <x v="143"/>
    <x v="29"/>
    <n v="70"/>
    <n v="95.4"/>
    <n v="30"/>
    <n v="0.8"/>
    <n v="15"/>
    <n v="41"/>
  </r>
  <r>
    <x v="7"/>
    <x v="144"/>
    <x v="20"/>
    <n v="42.3"/>
    <n v="58.5"/>
    <n v="19"/>
    <n v="0.4"/>
    <n v="12"/>
    <n v="40"/>
  </r>
  <r>
    <x v="7"/>
    <x v="145"/>
    <x v="113"/>
    <n v="74.2"/>
    <n v="82.5"/>
    <n v="51"/>
    <n v="0.8"/>
    <n v="10"/>
    <n v="33"/>
  </r>
  <r>
    <x v="7"/>
    <x v="146"/>
    <x v="157"/>
    <n v="81.3"/>
    <n v="105.8"/>
    <n v="16"/>
    <n v="0.9"/>
    <n v="12"/>
    <n v="41"/>
  </r>
  <r>
    <x v="7"/>
    <x v="147"/>
    <x v="168"/>
    <n v="21.6"/>
    <n v="48.2"/>
    <n v="17"/>
    <n v="0.5"/>
    <n v="2"/>
    <n v="34"/>
  </r>
  <r>
    <x v="7"/>
    <x v="148"/>
    <x v="2"/>
    <n v="62.1"/>
    <n v="74.099999999999994"/>
    <n v="17"/>
    <n v="1"/>
    <n v="13"/>
    <n v="52"/>
  </r>
  <r>
    <x v="7"/>
    <x v="149"/>
    <x v="112"/>
    <n v="30"/>
    <n v="51.1"/>
    <n v="33"/>
    <n v="0.9"/>
    <n v="8"/>
    <n v="42"/>
  </r>
  <r>
    <x v="7"/>
    <x v="150"/>
    <x v="158"/>
    <n v="23.2"/>
    <n v="45.7"/>
    <n v="32"/>
    <n v="0.8"/>
    <n v="13"/>
    <n v="37"/>
  </r>
  <r>
    <x v="7"/>
    <x v="151"/>
    <x v="167"/>
    <n v="47.8"/>
    <n v="73.8"/>
    <n v="54"/>
    <n v="0.7"/>
    <n v="12"/>
    <n v="34"/>
  </r>
  <r>
    <x v="7"/>
    <x v="152"/>
    <x v="97"/>
    <n v="59.1"/>
    <n v="89.5"/>
    <n v="16"/>
    <n v="0.5"/>
    <n v="11"/>
    <n v="23"/>
  </r>
  <r>
    <x v="7"/>
    <x v="153"/>
    <x v="30"/>
    <n v="63.5"/>
    <n v="102.5"/>
    <n v="10"/>
    <n v="0.8"/>
    <n v="8"/>
    <n v="49"/>
  </r>
  <r>
    <x v="7"/>
    <x v="154"/>
    <x v="154"/>
    <n v="88.5"/>
    <n v="120.4"/>
    <n v="38"/>
    <n v="1.1000000000000001"/>
    <n v="15"/>
    <n v="47"/>
  </r>
  <r>
    <x v="7"/>
    <x v="155"/>
    <x v="70"/>
    <n v="49.6"/>
    <n v="85.9"/>
    <n v="32"/>
    <n v="0.8"/>
    <n v="11"/>
    <n v="69"/>
  </r>
  <r>
    <x v="7"/>
    <x v="156"/>
    <x v="2"/>
    <n v="71.3"/>
    <n v="94.4"/>
    <n v="31"/>
    <n v="1"/>
    <n v="11"/>
    <n v="32"/>
  </r>
  <r>
    <x v="7"/>
    <x v="157"/>
    <x v="18"/>
    <n v="65.7"/>
    <n v="84.1"/>
    <n v="22"/>
    <n v="0.7"/>
    <n v="7"/>
    <n v="47"/>
  </r>
  <r>
    <x v="7"/>
    <x v="158"/>
    <x v="97"/>
    <n v="52.5"/>
    <n v="76.3"/>
    <n v="43"/>
    <n v="0.3"/>
    <n v="2"/>
    <n v="39"/>
  </r>
  <r>
    <x v="7"/>
    <x v="159"/>
    <x v="0"/>
    <n v="37.799999999999997"/>
    <n v="54.4"/>
    <n v="24"/>
    <n v="0.8"/>
    <n v="16"/>
    <n v="38"/>
  </r>
  <r>
    <x v="7"/>
    <x v="160"/>
    <x v="5"/>
    <n v="63.6"/>
    <n v="96.8"/>
    <n v="36"/>
    <n v="1.4"/>
    <n v="14"/>
    <n v="20"/>
  </r>
  <r>
    <x v="7"/>
    <x v="161"/>
    <x v="47"/>
    <n v="53"/>
    <n v="83.3"/>
    <n v="22"/>
    <n v="1"/>
    <n v="5"/>
    <n v="38"/>
  </r>
  <r>
    <x v="7"/>
    <x v="162"/>
    <x v="2"/>
    <n v="55.8"/>
    <n v="78.099999999999994"/>
    <n v="23"/>
    <n v="1.5"/>
    <n v="19"/>
    <n v="22"/>
  </r>
  <r>
    <x v="7"/>
    <x v="163"/>
    <x v="31"/>
    <n v="34.799999999999997"/>
    <n v="58.1"/>
    <n v="24"/>
    <n v="0.8"/>
    <n v="15"/>
    <n v="61"/>
  </r>
  <r>
    <x v="7"/>
    <x v="164"/>
    <x v="114"/>
    <n v="59.2"/>
    <n v="91.7"/>
    <n v="24"/>
    <n v="1.1000000000000001"/>
    <n v="17"/>
    <n v="31"/>
  </r>
  <r>
    <x v="7"/>
    <x v="165"/>
    <x v="43"/>
    <n v="59.7"/>
    <n v="76.2"/>
    <n v="32"/>
    <n v="1.1000000000000001"/>
    <n v="4"/>
    <n v="44"/>
  </r>
  <r>
    <x v="7"/>
    <x v="166"/>
    <x v="85"/>
    <n v="53.9"/>
    <n v="68.7"/>
    <n v="15"/>
    <n v="1"/>
    <n v="2"/>
    <n v="39"/>
  </r>
  <r>
    <x v="7"/>
    <x v="167"/>
    <x v="44"/>
    <n v="54.5"/>
    <n v="76.2"/>
    <n v="27"/>
    <n v="0.8"/>
    <n v="7"/>
    <n v="30"/>
  </r>
  <r>
    <x v="7"/>
    <x v="168"/>
    <x v="114"/>
    <n v="52.8"/>
    <n v="50.6"/>
    <n v="46"/>
    <n v="1.1000000000000001"/>
    <n v="2"/>
    <n v="47"/>
  </r>
  <r>
    <x v="7"/>
    <x v="169"/>
    <x v="66"/>
    <n v="49.7"/>
    <n v="59.3"/>
    <n v="16"/>
    <n v="1.1000000000000001"/>
    <n v="10"/>
    <n v="42"/>
  </r>
  <r>
    <x v="7"/>
    <x v="170"/>
    <x v="15"/>
    <n v="54.2"/>
    <n v="81.7"/>
    <n v="42"/>
    <n v="0.6"/>
    <n v="11"/>
    <n v="42"/>
  </r>
  <r>
    <x v="7"/>
    <x v="171"/>
    <x v="133"/>
    <n v="46.9"/>
    <n v="73.2"/>
    <n v="29"/>
    <n v="0.2"/>
    <n v="15"/>
    <n v="12"/>
  </r>
  <r>
    <x v="7"/>
    <x v="172"/>
    <x v="68"/>
    <n v="104.5"/>
    <n v="125.4"/>
    <n v="32"/>
    <n v="1"/>
    <n v="9"/>
    <n v="42"/>
  </r>
  <r>
    <x v="7"/>
    <x v="173"/>
    <x v="86"/>
    <n v="53.1"/>
    <n v="70.7"/>
    <n v="40"/>
    <n v="0.2"/>
    <n v="7"/>
    <n v="22"/>
  </r>
  <r>
    <x v="7"/>
    <x v="174"/>
    <x v="90"/>
    <n v="49.8"/>
    <n v="58"/>
    <n v="34"/>
    <n v="0.8"/>
    <n v="12"/>
    <n v="16"/>
  </r>
  <r>
    <x v="7"/>
    <x v="175"/>
    <x v="2"/>
    <n v="51.2"/>
    <n v="89.1"/>
    <n v="30"/>
    <n v="0.7"/>
    <n v="10"/>
    <n v="43"/>
  </r>
  <r>
    <x v="7"/>
    <x v="176"/>
    <x v="170"/>
    <n v="96.5"/>
    <n v="119.9"/>
    <n v="47"/>
    <n v="0.5"/>
    <n v="8"/>
    <n v="34"/>
  </r>
  <r>
    <x v="7"/>
    <x v="177"/>
    <x v="164"/>
    <n v="32.299999999999997"/>
    <n v="71.7"/>
    <n v="40"/>
    <n v="0.8"/>
    <n v="7"/>
    <n v="34"/>
  </r>
  <r>
    <x v="7"/>
    <x v="178"/>
    <x v="46"/>
    <n v="48.5"/>
    <n v="80.099999999999994"/>
    <n v="28"/>
    <n v="0.7"/>
    <n v="11"/>
    <n v="19"/>
  </r>
  <r>
    <x v="7"/>
    <x v="179"/>
    <x v="145"/>
    <n v="43.9"/>
    <n v="80.400000000000006"/>
    <n v="27"/>
    <n v="0.1"/>
    <n v="16"/>
    <n v="36"/>
  </r>
  <r>
    <x v="7"/>
    <x v="180"/>
    <x v="77"/>
    <n v="51"/>
    <n v="72.7"/>
    <n v="23"/>
    <n v="0.8"/>
    <n v="10"/>
    <n v="36"/>
  </r>
  <r>
    <x v="7"/>
    <x v="181"/>
    <x v="78"/>
    <n v="39.9"/>
    <n v="60.3"/>
    <n v="41"/>
    <n v="1.3"/>
    <n v="13"/>
    <n v="40"/>
  </r>
  <r>
    <x v="7"/>
    <x v="182"/>
    <x v="121"/>
    <n v="67.5"/>
    <n v="75.3"/>
    <n v="26"/>
    <n v="1.4"/>
    <n v="9"/>
    <n v="30"/>
  </r>
  <r>
    <x v="7"/>
    <x v="183"/>
    <x v="58"/>
    <n v="64.099999999999994"/>
    <n v="90.9"/>
    <n v="27"/>
    <n v="0.5"/>
    <n v="16"/>
    <n v="50"/>
  </r>
  <r>
    <x v="7"/>
    <x v="184"/>
    <x v="85"/>
    <n v="54.5"/>
    <n v="76"/>
    <n v="30"/>
    <n v="0.5"/>
    <n v="12"/>
    <n v="36"/>
  </r>
  <r>
    <x v="7"/>
    <x v="185"/>
    <x v="35"/>
    <n v="82.3"/>
    <n v="96.4"/>
    <n v="14"/>
    <n v="1"/>
    <n v="7"/>
    <n v="57"/>
  </r>
  <r>
    <x v="7"/>
    <x v="186"/>
    <x v="49"/>
    <n v="56.5"/>
    <n v="90.3"/>
    <n v="31"/>
    <n v="0.7"/>
    <n v="9"/>
    <n v="39"/>
  </r>
  <r>
    <x v="7"/>
    <x v="187"/>
    <x v="6"/>
    <n v="45.7"/>
    <n v="72.3"/>
    <n v="21"/>
    <n v="0.8"/>
    <n v="13"/>
    <n v="44"/>
  </r>
  <r>
    <x v="7"/>
    <x v="188"/>
    <x v="54"/>
    <n v="74.3"/>
    <n v="113.5"/>
    <n v="33"/>
    <n v="1.1000000000000001"/>
    <n v="10"/>
    <n v="48"/>
  </r>
  <r>
    <x v="7"/>
    <x v="189"/>
    <x v="47"/>
    <n v="73.099999999999994"/>
    <n v="80"/>
    <n v="44"/>
    <n v="0.7"/>
    <n v="11"/>
    <n v="45"/>
  </r>
  <r>
    <x v="7"/>
    <x v="190"/>
    <x v="74"/>
    <n v="54.5"/>
    <n v="71.3"/>
    <n v="47"/>
    <n v="0.3"/>
    <n v="2"/>
    <n v="47"/>
  </r>
  <r>
    <x v="7"/>
    <x v="191"/>
    <x v="151"/>
    <n v="24.3"/>
    <n v="34.200000000000003"/>
    <n v="27"/>
    <n v="0.3"/>
    <n v="15"/>
    <n v="48"/>
  </r>
  <r>
    <x v="7"/>
    <x v="192"/>
    <x v="55"/>
    <n v="70.8"/>
    <n v="103"/>
    <n v="51"/>
    <n v="0.7"/>
    <n v="10"/>
    <n v="48"/>
  </r>
  <r>
    <x v="7"/>
    <x v="193"/>
    <x v="2"/>
    <n v="54.2"/>
    <n v="88"/>
    <n v="24"/>
    <n v="1.3"/>
    <n v="17"/>
    <n v="39"/>
  </r>
  <r>
    <x v="7"/>
    <x v="194"/>
    <x v="123"/>
    <n v="93.9"/>
    <n v="122.5"/>
    <n v="31"/>
    <n v="1.4"/>
    <n v="8"/>
    <n v="29"/>
  </r>
  <r>
    <x v="7"/>
    <x v="195"/>
    <x v="192"/>
    <n v="46.2"/>
    <n v="70.599999999999994"/>
    <n v="26"/>
    <n v="0.7"/>
    <n v="6"/>
    <n v="46"/>
  </r>
  <r>
    <x v="7"/>
    <x v="196"/>
    <x v="148"/>
    <n v="57.3"/>
    <n v="85.1"/>
    <n v="19"/>
    <n v="1.5"/>
    <n v="3"/>
    <n v="34"/>
  </r>
  <r>
    <x v="7"/>
    <x v="197"/>
    <x v="90"/>
    <n v="75.599999999999994"/>
    <n v="91.3"/>
    <n v="26"/>
    <n v="1"/>
    <n v="3"/>
    <n v="18"/>
  </r>
  <r>
    <x v="7"/>
    <x v="198"/>
    <x v="193"/>
    <n v="37.1"/>
    <n v="49.3"/>
    <n v="20"/>
    <n v="1.4"/>
    <n v="9"/>
    <n v="48"/>
  </r>
  <r>
    <x v="7"/>
    <x v="199"/>
    <x v="139"/>
    <n v="65.5"/>
    <n v="95.9"/>
    <n v="47"/>
    <n v="1.2"/>
    <n v="5"/>
    <n v="51"/>
  </r>
  <r>
    <x v="8"/>
    <x v="0"/>
    <x v="97"/>
    <n v="102.9"/>
    <n v="126"/>
    <n v="25"/>
    <n v="0.5"/>
    <n v="9"/>
    <n v="47"/>
  </r>
  <r>
    <x v="8"/>
    <x v="1"/>
    <x v="16"/>
    <n v="10"/>
    <n v="30.2"/>
    <n v="11"/>
    <n v="0.4"/>
    <n v="3"/>
    <n v="29"/>
  </r>
  <r>
    <x v="8"/>
    <x v="2"/>
    <x v="19"/>
    <n v="43.4"/>
    <n v="58.5"/>
    <n v="16"/>
    <n v="0.5"/>
    <n v="16"/>
    <n v="45"/>
  </r>
  <r>
    <x v="8"/>
    <x v="3"/>
    <x v="171"/>
    <n v="98.4"/>
    <n v="117.1"/>
    <n v="20"/>
    <n v="0.7"/>
    <n v="25"/>
    <n v="24"/>
  </r>
  <r>
    <x v="8"/>
    <x v="4"/>
    <x v="6"/>
    <n v="29.2"/>
    <n v="48.6"/>
    <n v="16"/>
    <n v="1.2"/>
    <n v="2"/>
    <n v="37"/>
  </r>
  <r>
    <x v="8"/>
    <x v="5"/>
    <x v="2"/>
    <n v="64.5"/>
    <n v="89.5"/>
    <n v="22"/>
    <n v="0.6"/>
    <n v="6"/>
    <n v="31"/>
  </r>
  <r>
    <x v="8"/>
    <x v="6"/>
    <x v="2"/>
    <n v="53.2"/>
    <n v="71.599999999999994"/>
    <n v="34"/>
    <n v="1.1000000000000001"/>
    <n v="9"/>
    <n v="33"/>
  </r>
  <r>
    <x v="8"/>
    <x v="7"/>
    <x v="55"/>
    <n v="68.2"/>
    <n v="82"/>
    <n v="38"/>
    <n v="0.5"/>
    <n v="10"/>
    <n v="34"/>
  </r>
  <r>
    <x v="8"/>
    <x v="8"/>
    <x v="2"/>
    <n v="55.8"/>
    <n v="66.099999999999994"/>
    <n v="18"/>
    <n v="0.7"/>
    <n v="14"/>
    <n v="42"/>
  </r>
  <r>
    <x v="8"/>
    <x v="9"/>
    <x v="59"/>
    <n v="84.8"/>
    <n v="108"/>
    <n v="45"/>
    <n v="1.1000000000000001"/>
    <n v="7"/>
    <n v="52"/>
  </r>
  <r>
    <x v="8"/>
    <x v="10"/>
    <x v="81"/>
    <n v="100.6"/>
    <n v="127.4"/>
    <n v="27"/>
    <n v="1.2"/>
    <n v="20"/>
    <n v="48"/>
  </r>
  <r>
    <x v="8"/>
    <x v="11"/>
    <x v="192"/>
    <n v="19.100000000000001"/>
    <n v="53.7"/>
    <n v="29"/>
    <n v="1.1000000000000001"/>
    <n v="11"/>
    <n v="43"/>
  </r>
  <r>
    <x v="8"/>
    <x v="12"/>
    <x v="32"/>
    <n v="59.9"/>
    <n v="92.2"/>
    <n v="34"/>
    <n v="0.6"/>
    <n v="5"/>
    <n v="46"/>
  </r>
  <r>
    <x v="8"/>
    <x v="13"/>
    <x v="169"/>
    <n v="29.2"/>
    <n v="37.299999999999997"/>
    <n v="30"/>
    <n v="0.8"/>
    <n v="19"/>
    <n v="29"/>
  </r>
  <r>
    <x v="8"/>
    <x v="14"/>
    <x v="17"/>
    <n v="98.7"/>
    <n v="110.5"/>
    <n v="28"/>
    <n v="0.4"/>
    <n v="15"/>
    <n v="58"/>
  </r>
  <r>
    <x v="8"/>
    <x v="15"/>
    <x v="41"/>
    <n v="88.6"/>
    <n v="104"/>
    <n v="16"/>
    <n v="0.3"/>
    <n v="20"/>
    <n v="34"/>
  </r>
  <r>
    <x v="8"/>
    <x v="16"/>
    <x v="158"/>
    <n v="64.7"/>
    <n v="88.7"/>
    <n v="28"/>
    <n v="0.5"/>
    <n v="14"/>
    <n v="22"/>
  </r>
  <r>
    <x v="8"/>
    <x v="17"/>
    <x v="52"/>
    <n v="62.3"/>
    <n v="92.4"/>
    <n v="41"/>
    <n v="0.8"/>
    <n v="11"/>
    <n v="43"/>
  </r>
  <r>
    <x v="8"/>
    <x v="18"/>
    <x v="160"/>
    <n v="10"/>
    <n v="44.5"/>
    <n v="29"/>
    <n v="0.4"/>
    <n v="14"/>
    <n v="37"/>
  </r>
  <r>
    <x v="8"/>
    <x v="19"/>
    <x v="74"/>
    <n v="39.200000000000003"/>
    <n v="51.1"/>
    <n v="37"/>
    <n v="1.4"/>
    <n v="10"/>
    <n v="31"/>
  </r>
  <r>
    <x v="8"/>
    <x v="20"/>
    <x v="194"/>
    <n v="51.2"/>
    <n v="71.3"/>
    <n v="31"/>
    <n v="1"/>
    <n v="10"/>
    <n v="34"/>
  </r>
  <r>
    <x v="8"/>
    <x v="21"/>
    <x v="174"/>
    <n v="74.099999999999994"/>
    <n v="90.4"/>
    <n v="19"/>
    <n v="1.5"/>
    <n v="13"/>
    <n v="31"/>
  </r>
  <r>
    <x v="8"/>
    <x v="22"/>
    <x v="4"/>
    <n v="23"/>
    <n v="30.2"/>
    <n v="34"/>
    <n v="1"/>
    <n v="2"/>
    <n v="46"/>
  </r>
  <r>
    <x v="8"/>
    <x v="23"/>
    <x v="0"/>
    <n v="49.1"/>
    <n v="79.599999999999994"/>
    <n v="42"/>
    <n v="0.4"/>
    <n v="17"/>
    <n v="43"/>
  </r>
  <r>
    <x v="8"/>
    <x v="24"/>
    <x v="50"/>
    <n v="96.6"/>
    <n v="109.5"/>
    <n v="35"/>
    <n v="0.5"/>
    <n v="16"/>
    <n v="35"/>
  </r>
  <r>
    <x v="8"/>
    <x v="25"/>
    <x v="158"/>
    <n v="36.1"/>
    <n v="66.099999999999994"/>
    <n v="33"/>
    <n v="1"/>
    <n v="18"/>
    <n v="33"/>
  </r>
  <r>
    <x v="8"/>
    <x v="26"/>
    <x v="120"/>
    <n v="53.8"/>
    <n v="82.3"/>
    <n v="45"/>
    <n v="1.1000000000000001"/>
    <n v="6"/>
    <n v="45"/>
  </r>
  <r>
    <x v="8"/>
    <x v="27"/>
    <x v="30"/>
    <n v="83.3"/>
    <n v="97.1"/>
    <n v="37"/>
    <n v="0.6"/>
    <n v="5"/>
    <n v="38"/>
  </r>
  <r>
    <x v="8"/>
    <x v="28"/>
    <x v="62"/>
    <n v="78.5"/>
    <n v="111.5"/>
    <n v="23"/>
    <n v="1"/>
    <n v="13"/>
    <n v="41"/>
  </r>
  <r>
    <x v="8"/>
    <x v="29"/>
    <x v="167"/>
    <n v="53.5"/>
    <n v="77.8"/>
    <n v="41"/>
    <n v="0.8"/>
    <n v="9"/>
    <n v="46"/>
  </r>
  <r>
    <x v="8"/>
    <x v="30"/>
    <x v="120"/>
    <n v="87.3"/>
    <n v="107.4"/>
    <n v="20"/>
    <n v="1.4"/>
    <n v="16"/>
    <n v="38"/>
  </r>
  <r>
    <x v="8"/>
    <x v="31"/>
    <x v="119"/>
    <n v="57.5"/>
    <n v="69.3"/>
    <n v="50"/>
    <n v="1"/>
    <n v="5"/>
    <n v="28"/>
  </r>
  <r>
    <x v="8"/>
    <x v="32"/>
    <x v="15"/>
    <n v="55.2"/>
    <n v="76.8"/>
    <n v="33"/>
    <n v="1.2"/>
    <n v="3"/>
    <n v="51"/>
  </r>
  <r>
    <x v="8"/>
    <x v="33"/>
    <x v="28"/>
    <n v="29.6"/>
    <n v="49"/>
    <n v="24"/>
    <n v="0.8"/>
    <n v="13"/>
    <n v="54"/>
  </r>
  <r>
    <x v="8"/>
    <x v="34"/>
    <x v="2"/>
    <n v="79.2"/>
    <n v="106.6"/>
    <n v="30"/>
    <n v="0.8"/>
    <n v="12"/>
    <n v="36"/>
  </r>
  <r>
    <x v="8"/>
    <x v="35"/>
    <x v="97"/>
    <n v="53.4"/>
    <n v="71.3"/>
    <n v="30"/>
    <n v="0.6"/>
    <n v="3"/>
    <n v="51"/>
  </r>
  <r>
    <x v="8"/>
    <x v="36"/>
    <x v="106"/>
    <n v="89.4"/>
    <n v="103.4"/>
    <n v="25"/>
    <n v="0.6"/>
    <n v="9"/>
    <n v="29"/>
  </r>
  <r>
    <x v="8"/>
    <x v="37"/>
    <x v="185"/>
    <n v="59.1"/>
    <n v="72"/>
    <n v="41"/>
    <n v="0.8"/>
    <n v="8"/>
    <n v="41"/>
  </r>
  <r>
    <x v="8"/>
    <x v="38"/>
    <x v="70"/>
    <n v="94"/>
    <n v="115"/>
    <n v="38"/>
    <n v="0.9"/>
    <n v="13"/>
    <n v="32"/>
  </r>
  <r>
    <x v="8"/>
    <x v="39"/>
    <x v="2"/>
    <n v="54.6"/>
    <n v="49.1"/>
    <n v="16"/>
    <n v="0.5"/>
    <n v="15"/>
    <n v="46"/>
  </r>
  <r>
    <x v="8"/>
    <x v="40"/>
    <x v="85"/>
    <n v="50.9"/>
    <n v="66.8"/>
    <n v="45"/>
    <n v="0.8"/>
    <n v="11"/>
    <n v="45"/>
  </r>
  <r>
    <x v="8"/>
    <x v="41"/>
    <x v="38"/>
    <n v="48.3"/>
    <n v="81.7"/>
    <n v="9"/>
    <n v="1.1000000000000001"/>
    <n v="6"/>
    <n v="32"/>
  </r>
  <r>
    <x v="8"/>
    <x v="42"/>
    <x v="14"/>
    <n v="52"/>
    <n v="69.599999999999994"/>
    <n v="43"/>
    <n v="0.3"/>
    <n v="16"/>
    <n v="62"/>
  </r>
  <r>
    <x v="8"/>
    <x v="43"/>
    <x v="94"/>
    <n v="45"/>
    <n v="60.8"/>
    <n v="17"/>
    <n v="0.8"/>
    <n v="2"/>
    <n v="37"/>
  </r>
  <r>
    <x v="8"/>
    <x v="44"/>
    <x v="19"/>
    <n v="65.7"/>
    <n v="78.7"/>
    <n v="24"/>
    <n v="1.5"/>
    <n v="14"/>
    <n v="38"/>
  </r>
  <r>
    <x v="8"/>
    <x v="45"/>
    <x v="16"/>
    <n v="67.599999999999994"/>
    <n v="92"/>
    <n v="33"/>
    <n v="0.9"/>
    <n v="10"/>
    <n v="46"/>
  </r>
  <r>
    <x v="8"/>
    <x v="46"/>
    <x v="49"/>
    <n v="79.2"/>
    <n v="95.4"/>
    <n v="29"/>
    <n v="1.1000000000000001"/>
    <n v="17"/>
    <n v="36"/>
  </r>
  <r>
    <x v="8"/>
    <x v="47"/>
    <x v="38"/>
    <n v="39.4"/>
    <n v="50.5"/>
    <n v="34"/>
    <n v="0.8"/>
    <n v="12"/>
    <n v="42"/>
  </r>
  <r>
    <x v="8"/>
    <x v="48"/>
    <x v="120"/>
    <n v="57.9"/>
    <n v="86.8"/>
    <n v="30"/>
    <n v="1.2"/>
    <n v="12"/>
    <n v="42"/>
  </r>
  <r>
    <x v="8"/>
    <x v="49"/>
    <x v="20"/>
    <n v="35.5"/>
    <n v="53.6"/>
    <n v="29"/>
    <n v="0.5"/>
    <n v="20"/>
    <n v="35"/>
  </r>
  <r>
    <x v="8"/>
    <x v="50"/>
    <x v="164"/>
    <n v="47.2"/>
    <n v="71.7"/>
    <n v="31"/>
    <n v="1"/>
    <n v="7"/>
    <n v="46"/>
  </r>
  <r>
    <x v="8"/>
    <x v="51"/>
    <x v="111"/>
    <n v="65"/>
    <n v="80.7"/>
    <n v="23"/>
    <n v="0.9"/>
    <n v="15"/>
    <n v="44"/>
  </r>
  <r>
    <x v="8"/>
    <x v="52"/>
    <x v="86"/>
    <n v="94.8"/>
    <n v="119.5"/>
    <n v="13"/>
    <n v="1.2"/>
    <n v="13"/>
    <n v="51"/>
  </r>
  <r>
    <x v="8"/>
    <x v="53"/>
    <x v="49"/>
    <n v="35.9"/>
    <n v="45.3"/>
    <n v="31"/>
    <n v="0.5"/>
    <n v="12"/>
    <n v="54"/>
  </r>
  <r>
    <x v="8"/>
    <x v="54"/>
    <x v="112"/>
    <n v="81.599999999999994"/>
    <n v="110.9"/>
    <n v="22"/>
    <n v="0.9"/>
    <n v="15"/>
    <n v="49"/>
  </r>
  <r>
    <x v="8"/>
    <x v="55"/>
    <x v="61"/>
    <n v="78.8"/>
    <n v="109"/>
    <n v="25"/>
    <n v="0.9"/>
    <n v="3"/>
    <n v="49"/>
  </r>
  <r>
    <x v="8"/>
    <x v="56"/>
    <x v="81"/>
    <n v="71.599999999999994"/>
    <n v="93.8"/>
    <n v="24"/>
    <n v="1.1000000000000001"/>
    <n v="10"/>
    <n v="41"/>
  </r>
  <r>
    <x v="8"/>
    <x v="57"/>
    <x v="130"/>
    <n v="78"/>
    <n v="114.2"/>
    <n v="46"/>
    <n v="0.6"/>
    <n v="9"/>
    <n v="35"/>
  </r>
  <r>
    <x v="8"/>
    <x v="58"/>
    <x v="30"/>
    <n v="102"/>
    <n v="121.7"/>
    <n v="31"/>
    <n v="1"/>
    <n v="8"/>
    <n v="42"/>
  </r>
  <r>
    <x v="8"/>
    <x v="59"/>
    <x v="2"/>
    <n v="79.3"/>
    <n v="95.8"/>
    <n v="17"/>
    <n v="1"/>
    <n v="14"/>
    <n v="35"/>
  </r>
  <r>
    <x v="8"/>
    <x v="60"/>
    <x v="84"/>
    <n v="30.2"/>
    <n v="48.9"/>
    <n v="27"/>
    <n v="0.8"/>
    <n v="4"/>
    <n v="28"/>
  </r>
  <r>
    <x v="8"/>
    <x v="61"/>
    <x v="153"/>
    <n v="52.2"/>
    <n v="59.6"/>
    <n v="42"/>
    <n v="0.8"/>
    <n v="10"/>
    <n v="33"/>
  </r>
  <r>
    <x v="8"/>
    <x v="62"/>
    <x v="85"/>
    <n v="47"/>
    <n v="74.8"/>
    <n v="28"/>
    <n v="0.6"/>
    <n v="9"/>
    <n v="41"/>
  </r>
  <r>
    <x v="8"/>
    <x v="63"/>
    <x v="5"/>
    <n v="33"/>
    <n v="54"/>
    <n v="31"/>
    <n v="0.3"/>
    <n v="7"/>
    <n v="42"/>
  </r>
  <r>
    <x v="8"/>
    <x v="64"/>
    <x v="74"/>
    <n v="49.9"/>
    <n v="74.2"/>
    <n v="37"/>
    <n v="0.6"/>
    <n v="3"/>
    <n v="36"/>
  </r>
  <r>
    <x v="8"/>
    <x v="65"/>
    <x v="50"/>
    <n v="86.9"/>
    <n v="100.8"/>
    <n v="39"/>
    <n v="1.2"/>
    <n v="6"/>
    <n v="31"/>
  </r>
  <r>
    <x v="8"/>
    <x v="66"/>
    <x v="45"/>
    <n v="43.2"/>
    <n v="64.7"/>
    <n v="36"/>
    <n v="0.5"/>
    <n v="10"/>
    <n v="52"/>
  </r>
  <r>
    <x v="8"/>
    <x v="67"/>
    <x v="76"/>
    <n v="43"/>
    <n v="71"/>
    <n v="47"/>
    <n v="1"/>
    <n v="8"/>
    <n v="30"/>
  </r>
  <r>
    <x v="8"/>
    <x v="68"/>
    <x v="124"/>
    <n v="20.3"/>
    <n v="46"/>
    <n v="23"/>
    <n v="0.9"/>
    <n v="10"/>
    <n v="28"/>
  </r>
  <r>
    <x v="8"/>
    <x v="69"/>
    <x v="139"/>
    <n v="95.7"/>
    <n v="115.7"/>
    <n v="55"/>
    <n v="0.8"/>
    <n v="12"/>
    <n v="53"/>
  </r>
  <r>
    <x v="8"/>
    <x v="70"/>
    <x v="2"/>
    <n v="55.3"/>
    <n v="68.400000000000006"/>
    <n v="41"/>
    <n v="0.7"/>
    <n v="18"/>
    <n v="41"/>
  </r>
  <r>
    <x v="8"/>
    <x v="71"/>
    <x v="62"/>
    <n v="21.6"/>
    <n v="19.8"/>
    <n v="18"/>
    <n v="1"/>
    <n v="6"/>
    <n v="44"/>
  </r>
  <r>
    <x v="8"/>
    <x v="72"/>
    <x v="54"/>
    <n v="42.6"/>
    <n v="59.4"/>
    <n v="34"/>
    <n v="0.7"/>
    <n v="10"/>
    <n v="32"/>
  </r>
  <r>
    <x v="8"/>
    <x v="73"/>
    <x v="115"/>
    <n v="50"/>
    <n v="64.599999999999994"/>
    <n v="27"/>
    <n v="0.6"/>
    <n v="14"/>
    <n v="42"/>
  </r>
  <r>
    <x v="8"/>
    <x v="74"/>
    <x v="52"/>
    <n v="53.2"/>
    <n v="84.3"/>
    <n v="27"/>
    <n v="0.9"/>
    <n v="10"/>
    <n v="15"/>
  </r>
  <r>
    <x v="8"/>
    <x v="75"/>
    <x v="0"/>
    <n v="54.7"/>
    <n v="89.4"/>
    <n v="5"/>
    <n v="1.1000000000000001"/>
    <n v="13"/>
    <n v="44"/>
  </r>
  <r>
    <x v="8"/>
    <x v="76"/>
    <x v="108"/>
    <n v="78.3"/>
    <n v="105.1"/>
    <n v="31"/>
    <n v="1"/>
    <n v="16"/>
    <n v="46"/>
  </r>
  <r>
    <x v="8"/>
    <x v="77"/>
    <x v="85"/>
    <n v="36.799999999999997"/>
    <n v="67.599999999999994"/>
    <n v="27"/>
    <n v="1.3"/>
    <n v="2"/>
    <n v="57"/>
  </r>
  <r>
    <x v="8"/>
    <x v="78"/>
    <x v="6"/>
    <n v="93.6"/>
    <n v="110.6"/>
    <n v="25"/>
    <n v="0.6"/>
    <n v="7"/>
    <n v="26"/>
  </r>
  <r>
    <x v="8"/>
    <x v="79"/>
    <x v="61"/>
    <n v="52.6"/>
    <n v="94.9"/>
    <n v="28"/>
    <n v="0.9"/>
    <n v="14"/>
    <n v="49"/>
  </r>
  <r>
    <x v="8"/>
    <x v="80"/>
    <x v="59"/>
    <n v="70.900000000000006"/>
    <n v="75.5"/>
    <n v="29"/>
    <n v="0.2"/>
    <n v="17"/>
    <n v="26"/>
  </r>
  <r>
    <x v="8"/>
    <x v="81"/>
    <x v="148"/>
    <n v="57.3"/>
    <n v="75.3"/>
    <n v="24"/>
    <n v="0.8"/>
    <n v="3"/>
    <n v="43"/>
  </r>
  <r>
    <x v="8"/>
    <x v="82"/>
    <x v="2"/>
    <n v="49.9"/>
    <n v="86.7"/>
    <n v="36"/>
    <n v="1.1000000000000001"/>
    <n v="10"/>
    <n v="13"/>
  </r>
  <r>
    <x v="8"/>
    <x v="83"/>
    <x v="137"/>
    <n v="54.6"/>
    <n v="80.8"/>
    <n v="28"/>
    <n v="1.1000000000000001"/>
    <n v="11"/>
    <n v="31"/>
  </r>
  <r>
    <x v="8"/>
    <x v="84"/>
    <x v="156"/>
    <n v="64.7"/>
    <n v="71"/>
    <n v="30"/>
    <n v="1.1000000000000001"/>
    <n v="10"/>
    <n v="33"/>
  </r>
  <r>
    <x v="8"/>
    <x v="85"/>
    <x v="64"/>
    <n v="80.5"/>
    <n v="123.7"/>
    <n v="22"/>
    <n v="0.4"/>
    <n v="10"/>
    <n v="48"/>
  </r>
  <r>
    <x v="8"/>
    <x v="86"/>
    <x v="14"/>
    <n v="69.2"/>
    <n v="73.400000000000006"/>
    <n v="52"/>
    <n v="0.7"/>
    <n v="7"/>
    <n v="37"/>
  </r>
  <r>
    <x v="8"/>
    <x v="87"/>
    <x v="96"/>
    <n v="103.4"/>
    <n v="119.9"/>
    <n v="30"/>
    <n v="0.7"/>
    <n v="15"/>
    <n v="53"/>
  </r>
  <r>
    <x v="8"/>
    <x v="88"/>
    <x v="32"/>
    <n v="44.7"/>
    <n v="68.599999999999994"/>
    <n v="34"/>
    <n v="0.7"/>
    <n v="15"/>
    <n v="54"/>
  </r>
  <r>
    <x v="8"/>
    <x v="89"/>
    <x v="128"/>
    <n v="84.7"/>
    <n v="101.3"/>
    <n v="38"/>
    <n v="1.7"/>
    <n v="10"/>
    <n v="33"/>
  </r>
  <r>
    <x v="8"/>
    <x v="90"/>
    <x v="167"/>
    <n v="45"/>
    <n v="54.2"/>
    <n v="11"/>
    <n v="1.1000000000000001"/>
    <n v="2"/>
    <n v="58"/>
  </r>
  <r>
    <x v="8"/>
    <x v="91"/>
    <x v="170"/>
    <n v="61.2"/>
    <n v="78.7"/>
    <n v="35"/>
    <n v="0.5"/>
    <n v="10"/>
    <n v="28"/>
  </r>
  <r>
    <x v="8"/>
    <x v="92"/>
    <x v="16"/>
    <n v="59.8"/>
    <n v="82.9"/>
    <n v="37"/>
    <n v="0.6"/>
    <n v="14"/>
    <n v="30"/>
  </r>
  <r>
    <x v="8"/>
    <x v="93"/>
    <x v="2"/>
    <n v="34.5"/>
    <n v="54.2"/>
    <n v="36"/>
    <n v="0.1"/>
    <n v="16"/>
    <n v="41"/>
  </r>
  <r>
    <x v="8"/>
    <x v="94"/>
    <x v="83"/>
    <n v="40.799999999999997"/>
    <n v="64.8"/>
    <n v="36"/>
    <n v="0.7"/>
    <n v="10"/>
    <n v="48"/>
  </r>
  <r>
    <x v="8"/>
    <x v="95"/>
    <x v="156"/>
    <n v="45.5"/>
    <n v="64.099999999999994"/>
    <n v="43"/>
    <n v="0.7"/>
    <n v="10"/>
    <n v="40"/>
  </r>
  <r>
    <x v="8"/>
    <x v="96"/>
    <x v="70"/>
    <n v="92.5"/>
    <n v="112.3"/>
    <n v="28"/>
    <n v="0.6"/>
    <n v="5"/>
    <n v="43"/>
  </r>
  <r>
    <x v="8"/>
    <x v="97"/>
    <x v="77"/>
    <n v="10"/>
    <n v="34.9"/>
    <n v="25"/>
    <n v="0.9"/>
    <n v="5"/>
    <n v="51"/>
  </r>
  <r>
    <x v="8"/>
    <x v="98"/>
    <x v="104"/>
    <n v="48.2"/>
    <n v="62.4"/>
    <n v="31"/>
    <n v="0.7"/>
    <n v="14"/>
    <n v="37"/>
  </r>
  <r>
    <x v="8"/>
    <x v="99"/>
    <x v="132"/>
    <n v="79"/>
    <n v="95.7"/>
    <n v="24"/>
    <n v="0.7"/>
    <n v="17"/>
    <n v="37"/>
  </r>
  <r>
    <x v="8"/>
    <x v="100"/>
    <x v="90"/>
    <n v="50.8"/>
    <n v="53.7"/>
    <n v="43"/>
    <n v="0.6"/>
    <n v="16"/>
    <n v="46"/>
  </r>
  <r>
    <x v="8"/>
    <x v="101"/>
    <x v="142"/>
    <n v="58"/>
    <n v="91.4"/>
    <n v="38"/>
    <n v="1"/>
    <n v="2"/>
    <n v="49"/>
  </r>
  <r>
    <x v="8"/>
    <x v="102"/>
    <x v="113"/>
    <n v="112.8"/>
    <n v="135.4"/>
    <n v="34"/>
    <n v="0.4"/>
    <n v="9"/>
    <n v="49"/>
  </r>
  <r>
    <x v="8"/>
    <x v="103"/>
    <x v="2"/>
    <n v="63.1"/>
    <n v="82.1"/>
    <n v="27"/>
    <n v="0.7"/>
    <n v="11"/>
    <n v="48"/>
  </r>
  <r>
    <x v="8"/>
    <x v="104"/>
    <x v="2"/>
    <n v="83.6"/>
    <n v="101.9"/>
    <n v="20"/>
    <n v="0.4"/>
    <n v="7"/>
    <n v="34"/>
  </r>
  <r>
    <x v="8"/>
    <x v="105"/>
    <x v="86"/>
    <n v="75.099999999999994"/>
    <n v="93.1"/>
    <n v="42"/>
    <n v="0.4"/>
    <n v="9"/>
    <n v="43"/>
  </r>
  <r>
    <x v="8"/>
    <x v="106"/>
    <x v="42"/>
    <n v="74.2"/>
    <n v="93.4"/>
    <n v="28"/>
    <n v="0.9"/>
    <n v="18"/>
    <n v="28"/>
  </r>
  <r>
    <x v="8"/>
    <x v="107"/>
    <x v="165"/>
    <n v="45"/>
    <n v="67.2"/>
    <n v="37"/>
    <n v="0.8"/>
    <n v="8"/>
    <n v="47"/>
  </r>
  <r>
    <x v="8"/>
    <x v="108"/>
    <x v="64"/>
    <n v="59.1"/>
    <n v="78.5"/>
    <n v="35"/>
    <n v="0.2"/>
    <n v="4"/>
    <n v="30"/>
  </r>
  <r>
    <x v="8"/>
    <x v="109"/>
    <x v="192"/>
    <n v="43.3"/>
    <n v="66.099999999999994"/>
    <n v="38"/>
    <n v="0.8"/>
    <n v="9"/>
    <n v="25"/>
  </r>
  <r>
    <x v="8"/>
    <x v="110"/>
    <x v="93"/>
    <n v="55.9"/>
    <n v="70"/>
    <n v="41"/>
    <n v="1.1000000000000001"/>
    <n v="9"/>
    <n v="45"/>
  </r>
  <r>
    <x v="8"/>
    <x v="111"/>
    <x v="2"/>
    <n v="57.2"/>
    <n v="82"/>
    <n v="30"/>
    <n v="0.9"/>
    <n v="6"/>
    <n v="34"/>
  </r>
  <r>
    <x v="8"/>
    <x v="112"/>
    <x v="70"/>
    <n v="83.1"/>
    <n v="110.7"/>
    <n v="29"/>
    <n v="0.5"/>
    <n v="12"/>
    <n v="36"/>
  </r>
  <r>
    <x v="8"/>
    <x v="113"/>
    <x v="42"/>
    <n v="47.9"/>
    <n v="54.7"/>
    <n v="31"/>
    <n v="1.2"/>
    <n v="8"/>
    <n v="39"/>
  </r>
  <r>
    <x v="8"/>
    <x v="114"/>
    <x v="191"/>
    <n v="74"/>
    <n v="104.1"/>
    <n v="30"/>
    <n v="0.9"/>
    <n v="2"/>
    <n v="34"/>
  </r>
  <r>
    <x v="8"/>
    <x v="115"/>
    <x v="4"/>
    <n v="45.4"/>
    <n v="56.3"/>
    <n v="29"/>
    <n v="0.6"/>
    <n v="10"/>
    <n v="37"/>
  </r>
  <r>
    <x v="8"/>
    <x v="116"/>
    <x v="30"/>
    <n v="70.099999999999994"/>
    <n v="93.2"/>
    <n v="34"/>
    <n v="0.7"/>
    <n v="11"/>
    <n v="38"/>
  </r>
  <r>
    <x v="8"/>
    <x v="117"/>
    <x v="28"/>
    <n v="118.8"/>
    <n v="132.1"/>
    <n v="23"/>
    <n v="1"/>
    <n v="7"/>
    <n v="37"/>
  </r>
  <r>
    <x v="8"/>
    <x v="118"/>
    <x v="157"/>
    <n v="20.2"/>
    <n v="53.1"/>
    <n v="27"/>
    <n v="0.6"/>
    <n v="14"/>
    <n v="37"/>
  </r>
  <r>
    <x v="8"/>
    <x v="119"/>
    <x v="44"/>
    <n v="84.4"/>
    <n v="100.9"/>
    <n v="12"/>
    <n v="0.8"/>
    <n v="4"/>
    <n v="32"/>
  </r>
  <r>
    <x v="8"/>
    <x v="120"/>
    <x v="81"/>
    <n v="44.8"/>
    <n v="64.900000000000006"/>
    <n v="25"/>
    <n v="0.6"/>
    <n v="9"/>
    <n v="38"/>
  </r>
  <r>
    <x v="8"/>
    <x v="121"/>
    <x v="102"/>
    <n v="52.9"/>
    <n v="81.2"/>
    <n v="24"/>
    <n v="0.5"/>
    <n v="2"/>
    <n v="53"/>
  </r>
  <r>
    <x v="8"/>
    <x v="122"/>
    <x v="2"/>
    <n v="97.1"/>
    <n v="122.8"/>
    <n v="36"/>
    <n v="0.7"/>
    <n v="5"/>
    <n v="47"/>
  </r>
  <r>
    <x v="8"/>
    <x v="123"/>
    <x v="99"/>
    <n v="91.8"/>
    <n v="105.2"/>
    <n v="34"/>
    <n v="0.7"/>
    <n v="6"/>
    <n v="20"/>
  </r>
  <r>
    <x v="8"/>
    <x v="124"/>
    <x v="148"/>
    <n v="26"/>
    <n v="55.6"/>
    <n v="35"/>
    <n v="1.3"/>
    <n v="7"/>
    <n v="31"/>
  </r>
  <r>
    <x v="8"/>
    <x v="125"/>
    <x v="42"/>
    <n v="34.1"/>
    <n v="43.9"/>
    <n v="39"/>
    <n v="1"/>
    <n v="16"/>
    <n v="33"/>
  </r>
  <r>
    <x v="8"/>
    <x v="126"/>
    <x v="104"/>
    <n v="83.2"/>
    <n v="110.7"/>
    <n v="29"/>
    <n v="0.9"/>
    <n v="9"/>
    <n v="32"/>
  </r>
  <r>
    <x v="8"/>
    <x v="127"/>
    <x v="116"/>
    <n v="53.9"/>
    <n v="86.3"/>
    <n v="33"/>
    <n v="0.9"/>
    <n v="4"/>
    <n v="29"/>
  </r>
  <r>
    <x v="8"/>
    <x v="128"/>
    <x v="2"/>
    <n v="58"/>
    <n v="66.7"/>
    <n v="38"/>
    <n v="1.2"/>
    <n v="12"/>
    <n v="34"/>
  </r>
  <r>
    <x v="8"/>
    <x v="129"/>
    <x v="40"/>
    <n v="80.2"/>
    <n v="96.5"/>
    <n v="27"/>
    <n v="1.2"/>
    <n v="12"/>
    <n v="56"/>
  </r>
  <r>
    <x v="8"/>
    <x v="130"/>
    <x v="166"/>
    <n v="40.5"/>
    <n v="76"/>
    <n v="26"/>
    <n v="1"/>
    <n v="11"/>
    <n v="30"/>
  </r>
  <r>
    <x v="8"/>
    <x v="131"/>
    <x v="18"/>
    <n v="50.1"/>
    <n v="57.3"/>
    <n v="46"/>
    <n v="1.1000000000000001"/>
    <n v="11"/>
    <n v="40"/>
  </r>
  <r>
    <x v="8"/>
    <x v="132"/>
    <x v="38"/>
    <n v="61.6"/>
    <n v="70.400000000000006"/>
    <n v="56"/>
    <n v="1"/>
    <n v="3"/>
    <n v="31"/>
  </r>
  <r>
    <x v="8"/>
    <x v="133"/>
    <x v="84"/>
    <n v="77.900000000000006"/>
    <n v="95.5"/>
    <n v="8"/>
    <n v="0.9"/>
    <n v="5"/>
    <n v="31"/>
  </r>
  <r>
    <x v="8"/>
    <x v="134"/>
    <x v="2"/>
    <n v="28"/>
    <n v="41.3"/>
    <n v="38"/>
    <n v="0.6"/>
    <n v="9"/>
    <n v="41"/>
  </r>
  <r>
    <x v="8"/>
    <x v="135"/>
    <x v="98"/>
    <n v="64.599999999999994"/>
    <n v="87.7"/>
    <n v="10"/>
    <n v="0.7"/>
    <n v="15"/>
    <n v="79"/>
  </r>
  <r>
    <x v="8"/>
    <x v="136"/>
    <x v="35"/>
    <n v="52.3"/>
    <n v="57"/>
    <n v="33"/>
    <n v="0.7"/>
    <n v="2"/>
    <n v="39"/>
  </r>
  <r>
    <x v="8"/>
    <x v="137"/>
    <x v="98"/>
    <n v="79.2"/>
    <n v="86.4"/>
    <n v="38"/>
    <n v="0.6"/>
    <n v="15"/>
    <n v="43"/>
  </r>
  <r>
    <x v="8"/>
    <x v="138"/>
    <x v="106"/>
    <n v="33.700000000000003"/>
    <n v="45.7"/>
    <n v="14"/>
    <n v="1.1000000000000001"/>
    <n v="4"/>
    <n v="33"/>
  </r>
  <r>
    <x v="8"/>
    <x v="139"/>
    <x v="116"/>
    <n v="72.8"/>
    <n v="80.099999999999994"/>
    <n v="26"/>
    <n v="1.4"/>
    <n v="9"/>
    <n v="43"/>
  </r>
  <r>
    <x v="8"/>
    <x v="140"/>
    <x v="8"/>
    <n v="79.5"/>
    <n v="101.6"/>
    <n v="23"/>
    <n v="0.6"/>
    <n v="6"/>
    <n v="48"/>
  </r>
  <r>
    <x v="8"/>
    <x v="141"/>
    <x v="154"/>
    <n v="77.400000000000006"/>
    <n v="73.599999999999994"/>
    <n v="27"/>
    <n v="0.5"/>
    <n v="10"/>
    <n v="35"/>
  </r>
  <r>
    <x v="8"/>
    <x v="142"/>
    <x v="66"/>
    <n v="35.5"/>
    <n v="50.9"/>
    <n v="5"/>
    <n v="1"/>
    <n v="6"/>
    <n v="35"/>
  </r>
  <r>
    <x v="8"/>
    <x v="143"/>
    <x v="33"/>
    <n v="52.4"/>
    <n v="74.099999999999994"/>
    <n v="38"/>
    <n v="1.1000000000000001"/>
    <n v="16"/>
    <n v="48"/>
  </r>
  <r>
    <x v="8"/>
    <x v="144"/>
    <x v="97"/>
    <n v="70.400000000000006"/>
    <n v="90.4"/>
    <n v="29"/>
    <n v="0.5"/>
    <n v="10"/>
    <n v="34"/>
  </r>
  <r>
    <x v="8"/>
    <x v="145"/>
    <x v="9"/>
    <n v="65.2"/>
    <n v="81.099999999999994"/>
    <n v="41"/>
    <n v="0.5"/>
    <n v="9"/>
    <n v="25"/>
  </r>
  <r>
    <x v="8"/>
    <x v="146"/>
    <x v="100"/>
    <n v="57.1"/>
    <n v="79.7"/>
    <n v="36"/>
    <n v="0.4"/>
    <n v="7"/>
    <n v="41"/>
  </r>
  <r>
    <x v="8"/>
    <x v="147"/>
    <x v="133"/>
    <n v="43.3"/>
    <n v="71.599999999999994"/>
    <n v="35"/>
    <n v="0.8"/>
    <n v="5"/>
    <n v="32"/>
  </r>
  <r>
    <x v="8"/>
    <x v="148"/>
    <x v="11"/>
    <n v="86.6"/>
    <n v="121.4"/>
    <n v="18"/>
    <n v="0.9"/>
    <n v="4"/>
    <n v="59"/>
  </r>
  <r>
    <x v="8"/>
    <x v="149"/>
    <x v="169"/>
    <n v="65.3"/>
    <n v="80.7"/>
    <n v="26"/>
    <n v="0.6"/>
    <n v="19"/>
    <n v="54"/>
  </r>
  <r>
    <x v="8"/>
    <x v="150"/>
    <x v="23"/>
    <n v="48.5"/>
    <n v="63.8"/>
    <n v="45"/>
    <n v="0.6"/>
    <n v="10"/>
    <n v="30"/>
  </r>
  <r>
    <x v="8"/>
    <x v="151"/>
    <x v="153"/>
    <n v="42.4"/>
    <n v="64.099999999999994"/>
    <n v="28"/>
    <n v="1"/>
    <n v="5"/>
    <n v="40"/>
  </r>
  <r>
    <x v="8"/>
    <x v="152"/>
    <x v="182"/>
    <n v="12.2"/>
    <n v="36.200000000000003"/>
    <n v="52"/>
    <n v="0.6"/>
    <n v="10"/>
    <n v="46"/>
  </r>
  <r>
    <x v="8"/>
    <x v="153"/>
    <x v="173"/>
    <n v="62"/>
    <n v="79.7"/>
    <n v="34"/>
    <n v="1.1000000000000001"/>
    <n v="18"/>
    <n v="45"/>
  </r>
  <r>
    <x v="8"/>
    <x v="154"/>
    <x v="47"/>
    <n v="46.6"/>
    <n v="67.099999999999994"/>
    <n v="28"/>
    <n v="1.3"/>
    <n v="5"/>
    <n v="42"/>
  </r>
  <r>
    <x v="8"/>
    <x v="155"/>
    <x v="46"/>
    <n v="41.3"/>
    <n v="69.7"/>
    <n v="31"/>
    <n v="1.1000000000000001"/>
    <n v="4"/>
    <n v="43"/>
  </r>
  <r>
    <x v="8"/>
    <x v="156"/>
    <x v="95"/>
    <n v="37.1"/>
    <n v="67"/>
    <n v="18"/>
    <n v="0.7"/>
    <n v="7"/>
    <n v="27"/>
  </r>
  <r>
    <x v="8"/>
    <x v="157"/>
    <x v="2"/>
    <n v="31.2"/>
    <n v="46.4"/>
    <n v="35"/>
    <n v="0.1"/>
    <n v="17"/>
    <n v="41"/>
  </r>
  <r>
    <x v="8"/>
    <x v="158"/>
    <x v="59"/>
    <n v="88.1"/>
    <n v="120.6"/>
    <n v="31"/>
    <n v="0.5"/>
    <n v="6"/>
    <n v="21"/>
  </r>
  <r>
    <x v="8"/>
    <x v="159"/>
    <x v="7"/>
    <n v="52.2"/>
    <n v="67.900000000000006"/>
    <n v="29"/>
    <n v="0.8"/>
    <n v="4"/>
    <n v="39"/>
  </r>
  <r>
    <x v="8"/>
    <x v="160"/>
    <x v="78"/>
    <n v="47.6"/>
    <n v="65.7"/>
    <n v="47"/>
    <n v="1.2"/>
    <n v="9"/>
    <n v="33"/>
  </r>
  <r>
    <x v="8"/>
    <x v="161"/>
    <x v="2"/>
    <n v="50.3"/>
    <n v="74.599999999999994"/>
    <n v="31"/>
    <n v="1.5"/>
    <n v="15"/>
    <n v="30"/>
  </r>
  <r>
    <x v="8"/>
    <x v="162"/>
    <x v="0"/>
    <n v="60"/>
    <n v="79.599999999999994"/>
    <n v="28"/>
    <n v="0.8"/>
    <n v="18"/>
    <n v="42"/>
  </r>
  <r>
    <x v="8"/>
    <x v="163"/>
    <x v="139"/>
    <n v="29.1"/>
    <n v="37"/>
    <n v="21"/>
    <n v="0.9"/>
    <n v="11"/>
    <n v="33"/>
  </r>
  <r>
    <x v="8"/>
    <x v="164"/>
    <x v="40"/>
    <n v="66.599999999999994"/>
    <n v="93"/>
    <n v="31"/>
    <n v="0.7"/>
    <n v="6"/>
    <n v="29"/>
  </r>
  <r>
    <x v="8"/>
    <x v="165"/>
    <x v="132"/>
    <n v="53.5"/>
    <n v="58.1"/>
    <n v="44"/>
    <n v="1.2"/>
    <n v="6"/>
    <n v="49"/>
  </r>
  <r>
    <x v="8"/>
    <x v="166"/>
    <x v="34"/>
    <n v="70.7"/>
    <n v="80.900000000000006"/>
    <n v="17"/>
    <n v="0.9"/>
    <n v="8"/>
    <n v="35"/>
  </r>
  <r>
    <x v="8"/>
    <x v="167"/>
    <x v="157"/>
    <n v="50.6"/>
    <n v="76"/>
    <n v="26"/>
    <n v="0.8"/>
    <n v="10"/>
    <n v="36"/>
  </r>
  <r>
    <x v="8"/>
    <x v="168"/>
    <x v="43"/>
    <n v="67.2"/>
    <n v="89"/>
    <n v="35"/>
    <n v="1.3"/>
    <n v="4"/>
    <n v="47"/>
  </r>
  <r>
    <x v="8"/>
    <x v="169"/>
    <x v="122"/>
    <n v="70.8"/>
    <n v="92.6"/>
    <n v="35"/>
    <n v="1.1000000000000001"/>
    <n v="6"/>
    <n v="42"/>
  </r>
  <r>
    <x v="8"/>
    <x v="170"/>
    <x v="76"/>
    <n v="69.8"/>
    <n v="95"/>
    <n v="29"/>
    <n v="0.9"/>
    <n v="14"/>
    <n v="32"/>
  </r>
  <r>
    <x v="8"/>
    <x v="171"/>
    <x v="11"/>
    <n v="116.8"/>
    <n v="140.4"/>
    <n v="38"/>
    <n v="1"/>
    <n v="2"/>
    <n v="45"/>
  </r>
  <r>
    <x v="8"/>
    <x v="172"/>
    <x v="86"/>
    <n v="35.9"/>
    <n v="54.1"/>
    <n v="12"/>
    <n v="0.9"/>
    <n v="9"/>
    <n v="30"/>
  </r>
  <r>
    <x v="8"/>
    <x v="173"/>
    <x v="139"/>
    <n v="37.200000000000003"/>
    <n v="55.2"/>
    <n v="27"/>
    <n v="0.6"/>
    <n v="7"/>
    <n v="51"/>
  </r>
  <r>
    <x v="8"/>
    <x v="174"/>
    <x v="25"/>
    <n v="84"/>
    <n v="113.8"/>
    <n v="15"/>
    <n v="1.2"/>
    <n v="2"/>
    <n v="46"/>
  </r>
  <r>
    <x v="8"/>
    <x v="175"/>
    <x v="132"/>
    <n v="78.099999999999994"/>
    <n v="95"/>
    <n v="26"/>
    <n v="0.9"/>
    <n v="9"/>
    <n v="48"/>
  </r>
  <r>
    <x v="8"/>
    <x v="176"/>
    <x v="49"/>
    <n v="44.8"/>
    <n v="56.4"/>
    <n v="39"/>
    <n v="0.7"/>
    <n v="7"/>
    <n v="46"/>
  </r>
  <r>
    <x v="8"/>
    <x v="177"/>
    <x v="162"/>
    <n v="88.3"/>
    <n v="118.3"/>
    <n v="32"/>
    <n v="0.7"/>
    <n v="14"/>
    <n v="43"/>
  </r>
  <r>
    <x v="8"/>
    <x v="178"/>
    <x v="83"/>
    <n v="58.5"/>
    <n v="62.4"/>
    <n v="29"/>
    <n v="0.3"/>
    <n v="15"/>
    <n v="34"/>
  </r>
  <r>
    <x v="8"/>
    <x v="179"/>
    <x v="43"/>
    <n v="101.2"/>
    <n v="116.7"/>
    <n v="49"/>
    <n v="0.5"/>
    <n v="12"/>
    <n v="33"/>
  </r>
  <r>
    <x v="8"/>
    <x v="180"/>
    <x v="102"/>
    <n v="51.3"/>
    <n v="84.4"/>
    <n v="35"/>
    <n v="0.9"/>
    <n v="13"/>
    <n v="52"/>
  </r>
  <r>
    <x v="8"/>
    <x v="181"/>
    <x v="80"/>
    <n v="58.5"/>
    <n v="91.1"/>
    <n v="40"/>
    <n v="0.9"/>
    <n v="15"/>
    <n v="29"/>
  </r>
  <r>
    <x v="8"/>
    <x v="182"/>
    <x v="2"/>
    <n v="101.3"/>
    <n v="111.1"/>
    <n v="27"/>
    <n v="1"/>
    <n v="10"/>
    <n v="34"/>
  </r>
  <r>
    <x v="8"/>
    <x v="183"/>
    <x v="121"/>
    <n v="56.8"/>
    <n v="76.099999999999994"/>
    <n v="42"/>
    <n v="0.9"/>
    <n v="18"/>
    <n v="26"/>
  </r>
  <r>
    <x v="8"/>
    <x v="184"/>
    <x v="127"/>
    <n v="59.2"/>
    <n v="96"/>
    <n v="31"/>
    <n v="0.5"/>
    <n v="26"/>
    <n v="25"/>
  </r>
  <r>
    <x v="8"/>
    <x v="185"/>
    <x v="147"/>
    <n v="33.799999999999997"/>
    <n v="62.6"/>
    <n v="52"/>
    <n v="1"/>
    <n v="15"/>
    <n v="58"/>
  </r>
  <r>
    <x v="8"/>
    <x v="186"/>
    <x v="69"/>
    <n v="59.4"/>
    <n v="72.5"/>
    <n v="29"/>
    <n v="0.8"/>
    <n v="9"/>
    <n v="46"/>
  </r>
  <r>
    <x v="8"/>
    <x v="187"/>
    <x v="60"/>
    <n v="73.2"/>
    <n v="77.599999999999994"/>
    <n v="40"/>
    <n v="0.7"/>
    <n v="7"/>
    <n v="42"/>
  </r>
  <r>
    <x v="8"/>
    <x v="188"/>
    <x v="40"/>
    <n v="82.1"/>
    <n v="122.3"/>
    <n v="21"/>
    <n v="0.7"/>
    <n v="11"/>
    <n v="30"/>
  </r>
  <r>
    <x v="8"/>
    <x v="189"/>
    <x v="2"/>
    <n v="98.6"/>
    <n v="118.6"/>
    <n v="39"/>
    <n v="0.7"/>
    <n v="9"/>
    <n v="35"/>
  </r>
  <r>
    <x v="8"/>
    <x v="190"/>
    <x v="2"/>
    <n v="81.2"/>
    <n v="108.4"/>
    <n v="21"/>
    <n v="1.2"/>
    <n v="6"/>
    <n v="33"/>
  </r>
  <r>
    <x v="8"/>
    <x v="191"/>
    <x v="41"/>
    <n v="72.8"/>
    <n v="77.2"/>
    <n v="24"/>
    <n v="0.7"/>
    <n v="5"/>
    <n v="44"/>
  </r>
  <r>
    <x v="8"/>
    <x v="192"/>
    <x v="156"/>
    <n v="75.5"/>
    <n v="107.5"/>
    <n v="46"/>
    <n v="0.6"/>
    <n v="14"/>
    <n v="53"/>
  </r>
  <r>
    <x v="8"/>
    <x v="193"/>
    <x v="41"/>
    <n v="56.6"/>
    <n v="76.2"/>
    <n v="42"/>
    <n v="0.7"/>
    <n v="8"/>
    <n v="40"/>
  </r>
  <r>
    <x v="8"/>
    <x v="194"/>
    <x v="76"/>
    <n v="61.6"/>
    <n v="79.599999999999994"/>
    <n v="31"/>
    <n v="0.4"/>
    <n v="9"/>
    <n v="33"/>
  </r>
  <r>
    <x v="8"/>
    <x v="195"/>
    <x v="7"/>
    <n v="40.4"/>
    <n v="52.4"/>
    <n v="33"/>
    <n v="0.6"/>
    <n v="14"/>
    <n v="55"/>
  </r>
  <r>
    <x v="8"/>
    <x v="196"/>
    <x v="2"/>
    <n v="71.099999999999994"/>
    <n v="83"/>
    <n v="20"/>
    <n v="1"/>
    <n v="9"/>
    <n v="42"/>
  </r>
  <r>
    <x v="8"/>
    <x v="197"/>
    <x v="143"/>
    <n v="71.2"/>
    <n v="81.7"/>
    <n v="18"/>
    <n v="0.8"/>
    <n v="10"/>
    <n v="38"/>
  </r>
  <r>
    <x v="8"/>
    <x v="198"/>
    <x v="114"/>
    <n v="93.8"/>
    <n v="123.7"/>
    <n v="23"/>
    <n v="0.5"/>
    <n v="2"/>
    <n v="19"/>
  </r>
  <r>
    <x v="8"/>
    <x v="199"/>
    <x v="78"/>
    <n v="55.6"/>
    <n v="92.9"/>
    <n v="23"/>
    <n v="1.3"/>
    <n v="14"/>
    <n v="43"/>
  </r>
  <r>
    <x v="9"/>
    <x v="0"/>
    <x v="166"/>
    <n v="44.3"/>
    <n v="51.3"/>
    <n v="12"/>
    <n v="1.2"/>
    <n v="14"/>
    <n v="37"/>
  </r>
  <r>
    <x v="9"/>
    <x v="1"/>
    <x v="162"/>
    <n v="44.7"/>
    <n v="61.9"/>
    <n v="11"/>
    <n v="0.9"/>
    <n v="3"/>
    <n v="51"/>
  </r>
  <r>
    <x v="9"/>
    <x v="2"/>
    <x v="29"/>
    <n v="81.599999999999994"/>
    <n v="102.8"/>
    <n v="37"/>
    <n v="1.1000000000000001"/>
    <n v="11"/>
    <n v="31"/>
  </r>
  <r>
    <x v="9"/>
    <x v="3"/>
    <x v="8"/>
    <n v="66.400000000000006"/>
    <n v="95.8"/>
    <n v="57"/>
    <n v="1.1000000000000001"/>
    <n v="4"/>
    <n v="32"/>
  </r>
  <r>
    <x v="9"/>
    <x v="4"/>
    <x v="26"/>
    <n v="43"/>
    <n v="70.8"/>
    <n v="35"/>
    <n v="0.3"/>
    <n v="8"/>
    <n v="38"/>
  </r>
  <r>
    <x v="9"/>
    <x v="5"/>
    <x v="29"/>
    <n v="42"/>
    <n v="68.3"/>
    <n v="26"/>
    <n v="0.5"/>
    <n v="8"/>
    <n v="42"/>
  </r>
  <r>
    <x v="9"/>
    <x v="6"/>
    <x v="143"/>
    <n v="39.799999999999997"/>
    <n v="62.4"/>
    <n v="43"/>
    <n v="0.2"/>
    <n v="4"/>
    <n v="41"/>
  </r>
  <r>
    <x v="9"/>
    <x v="7"/>
    <x v="90"/>
    <n v="28.1"/>
    <n v="47.4"/>
    <n v="21"/>
    <n v="0.9"/>
    <n v="9"/>
    <n v="59"/>
  </r>
  <r>
    <x v="9"/>
    <x v="8"/>
    <x v="70"/>
    <n v="40.200000000000003"/>
    <n v="59.1"/>
    <n v="11"/>
    <n v="0.9"/>
    <n v="24"/>
    <n v="41"/>
  </r>
  <r>
    <x v="9"/>
    <x v="9"/>
    <x v="2"/>
    <n v="75.7"/>
    <n v="90"/>
    <n v="36"/>
    <n v="0.9"/>
    <n v="12"/>
    <n v="40"/>
  </r>
  <r>
    <x v="9"/>
    <x v="10"/>
    <x v="2"/>
    <n v="90.7"/>
    <n v="99.8"/>
    <n v="30"/>
    <n v="0.9"/>
    <n v="7"/>
    <n v="42"/>
  </r>
  <r>
    <x v="9"/>
    <x v="11"/>
    <x v="134"/>
    <n v="45"/>
    <n v="56.5"/>
    <n v="15"/>
    <n v="0.5"/>
    <n v="10"/>
    <n v="32"/>
  </r>
  <r>
    <x v="9"/>
    <x v="12"/>
    <x v="48"/>
    <n v="17.899999999999999"/>
    <n v="38.200000000000003"/>
    <n v="35"/>
    <n v="1"/>
    <n v="15"/>
    <n v="36"/>
  </r>
  <r>
    <x v="9"/>
    <x v="13"/>
    <x v="79"/>
    <n v="67.099999999999994"/>
    <n v="89"/>
    <n v="34"/>
    <n v="0.8"/>
    <n v="12"/>
    <n v="40"/>
  </r>
  <r>
    <x v="9"/>
    <x v="14"/>
    <x v="187"/>
    <n v="101.2"/>
    <n v="123.1"/>
    <n v="39"/>
    <n v="0.9"/>
    <n v="15"/>
    <n v="40"/>
  </r>
  <r>
    <x v="9"/>
    <x v="15"/>
    <x v="2"/>
    <n v="77.2"/>
    <n v="96.1"/>
    <n v="26"/>
    <n v="0.6"/>
    <n v="19"/>
    <n v="43"/>
  </r>
  <r>
    <x v="9"/>
    <x v="16"/>
    <x v="81"/>
    <n v="97.2"/>
    <n v="112.5"/>
    <n v="36"/>
    <n v="1.5"/>
    <n v="2"/>
    <n v="29"/>
  </r>
  <r>
    <x v="9"/>
    <x v="17"/>
    <x v="14"/>
    <n v="56.6"/>
    <n v="80.5"/>
    <n v="20"/>
    <n v="0.8"/>
    <n v="9"/>
    <n v="32"/>
  </r>
  <r>
    <x v="9"/>
    <x v="18"/>
    <x v="2"/>
    <n v="27.9"/>
    <n v="48.9"/>
    <n v="35"/>
    <n v="0.6"/>
    <n v="2"/>
    <n v="27"/>
  </r>
  <r>
    <x v="9"/>
    <x v="19"/>
    <x v="144"/>
    <n v="91.1"/>
    <n v="115"/>
    <n v="29"/>
    <n v="1.1000000000000001"/>
    <n v="13"/>
    <n v="62"/>
  </r>
  <r>
    <x v="9"/>
    <x v="20"/>
    <x v="2"/>
    <n v="59.8"/>
    <n v="65.099999999999994"/>
    <n v="32"/>
    <n v="1"/>
    <n v="8"/>
    <n v="42"/>
  </r>
  <r>
    <x v="9"/>
    <x v="21"/>
    <x v="123"/>
    <n v="63"/>
    <n v="75.3"/>
    <n v="25"/>
    <n v="1.5"/>
    <n v="16"/>
    <n v="25"/>
  </r>
  <r>
    <x v="9"/>
    <x v="22"/>
    <x v="69"/>
    <n v="27.9"/>
    <n v="41.2"/>
    <n v="29"/>
    <n v="0.5"/>
    <n v="10"/>
    <n v="46"/>
  </r>
  <r>
    <x v="9"/>
    <x v="23"/>
    <x v="30"/>
    <n v="77.5"/>
    <n v="94.3"/>
    <n v="32"/>
    <n v="0.5"/>
    <n v="15"/>
    <n v="42"/>
  </r>
  <r>
    <x v="9"/>
    <x v="24"/>
    <x v="114"/>
    <n v="63.2"/>
    <n v="86.3"/>
    <n v="32"/>
    <n v="0.8"/>
    <n v="5"/>
    <n v="57"/>
  </r>
  <r>
    <x v="9"/>
    <x v="25"/>
    <x v="106"/>
    <n v="42.1"/>
    <n v="69.7"/>
    <n v="17"/>
    <n v="0.5"/>
    <n v="9"/>
    <n v="34"/>
  </r>
  <r>
    <x v="9"/>
    <x v="26"/>
    <x v="130"/>
    <n v="74.900000000000006"/>
    <n v="99.8"/>
    <n v="44"/>
    <n v="0.7"/>
    <n v="2"/>
    <n v="36"/>
  </r>
  <r>
    <x v="9"/>
    <x v="27"/>
    <x v="2"/>
    <n v="46.7"/>
    <n v="60.8"/>
    <n v="21"/>
    <n v="1.3"/>
    <n v="9"/>
    <n v="39"/>
  </r>
  <r>
    <x v="9"/>
    <x v="28"/>
    <x v="13"/>
    <n v="62.8"/>
    <n v="67.7"/>
    <n v="29"/>
    <n v="0.7"/>
    <n v="16"/>
    <n v="28"/>
  </r>
  <r>
    <x v="9"/>
    <x v="29"/>
    <x v="137"/>
    <n v="85.2"/>
    <n v="112.4"/>
    <n v="28"/>
    <n v="0.2"/>
    <n v="14"/>
    <n v="34"/>
  </r>
  <r>
    <x v="9"/>
    <x v="30"/>
    <x v="157"/>
    <n v="89"/>
    <n v="108.9"/>
    <n v="24"/>
    <n v="0.7"/>
    <n v="13"/>
    <n v="38"/>
  </r>
  <r>
    <x v="9"/>
    <x v="31"/>
    <x v="134"/>
    <n v="53.6"/>
    <n v="61.8"/>
    <n v="27"/>
    <n v="0.7"/>
    <n v="13"/>
    <n v="17"/>
  </r>
  <r>
    <x v="9"/>
    <x v="32"/>
    <x v="61"/>
    <n v="37.9"/>
    <n v="66.5"/>
    <n v="32"/>
    <n v="1"/>
    <n v="13"/>
    <n v="64"/>
  </r>
  <r>
    <x v="9"/>
    <x v="33"/>
    <x v="158"/>
    <n v="66.8"/>
    <n v="76.900000000000006"/>
    <n v="24"/>
    <n v="0.2"/>
    <n v="16"/>
    <n v="27"/>
  </r>
  <r>
    <x v="9"/>
    <x v="34"/>
    <x v="11"/>
    <n v="119"/>
    <n v="143.9"/>
    <n v="26"/>
    <n v="0.2"/>
    <n v="13"/>
    <n v="30"/>
  </r>
  <r>
    <x v="9"/>
    <x v="35"/>
    <x v="133"/>
    <n v="46.8"/>
    <n v="58.8"/>
    <n v="24"/>
    <n v="1"/>
    <n v="16"/>
    <n v="27"/>
  </r>
  <r>
    <x v="9"/>
    <x v="36"/>
    <x v="75"/>
    <n v="67.400000000000006"/>
    <n v="76.5"/>
    <n v="28"/>
    <n v="1.1000000000000001"/>
    <n v="14"/>
    <n v="45"/>
  </r>
  <r>
    <x v="9"/>
    <x v="37"/>
    <x v="0"/>
    <n v="52.5"/>
    <n v="66.7"/>
    <n v="30"/>
    <n v="0.5"/>
    <n v="4"/>
    <n v="13"/>
  </r>
  <r>
    <x v="9"/>
    <x v="38"/>
    <x v="169"/>
    <n v="43.6"/>
    <n v="70.900000000000006"/>
    <n v="29"/>
    <n v="1"/>
    <n v="17"/>
    <n v="37"/>
  </r>
  <r>
    <x v="9"/>
    <x v="39"/>
    <x v="12"/>
    <n v="81.7"/>
    <n v="97.9"/>
    <n v="21"/>
    <n v="0.5"/>
    <n v="4"/>
    <n v="46"/>
  </r>
  <r>
    <x v="9"/>
    <x v="40"/>
    <x v="157"/>
    <n v="63.4"/>
    <n v="96.1"/>
    <n v="10"/>
    <n v="1"/>
    <n v="9"/>
    <n v="24"/>
  </r>
  <r>
    <x v="9"/>
    <x v="41"/>
    <x v="85"/>
    <n v="79.099999999999994"/>
    <n v="103"/>
    <n v="43"/>
    <n v="0.9"/>
    <n v="18"/>
    <n v="23"/>
  </r>
  <r>
    <x v="9"/>
    <x v="42"/>
    <x v="102"/>
    <n v="68.599999999999994"/>
    <n v="72.2"/>
    <n v="48"/>
    <n v="0.5"/>
    <n v="19"/>
    <n v="38"/>
  </r>
  <r>
    <x v="9"/>
    <x v="43"/>
    <x v="34"/>
    <n v="33.200000000000003"/>
    <n v="38"/>
    <n v="20"/>
    <n v="1.3"/>
    <n v="21"/>
    <n v="42"/>
  </r>
  <r>
    <x v="9"/>
    <x v="44"/>
    <x v="108"/>
    <n v="57.1"/>
    <n v="85.2"/>
    <n v="27"/>
    <n v="0.8"/>
    <n v="16"/>
    <n v="36"/>
  </r>
  <r>
    <x v="9"/>
    <x v="45"/>
    <x v="76"/>
    <n v="77.900000000000006"/>
    <n v="99.4"/>
    <n v="42"/>
    <n v="0.3"/>
    <n v="8"/>
    <n v="39"/>
  </r>
  <r>
    <x v="9"/>
    <x v="46"/>
    <x v="159"/>
    <n v="42.9"/>
    <n v="52.2"/>
    <n v="23"/>
    <n v="1.5"/>
    <n v="4"/>
    <n v="25"/>
  </r>
  <r>
    <x v="9"/>
    <x v="47"/>
    <x v="11"/>
    <n v="75.8"/>
    <n v="106.9"/>
    <n v="42"/>
    <n v="0.2"/>
    <n v="12"/>
    <n v="34"/>
  </r>
  <r>
    <x v="9"/>
    <x v="48"/>
    <x v="120"/>
    <n v="90.6"/>
    <n v="114.3"/>
    <n v="25"/>
    <n v="0.9"/>
    <n v="15"/>
    <n v="40"/>
  </r>
  <r>
    <x v="9"/>
    <x v="49"/>
    <x v="97"/>
    <n v="65.5"/>
    <n v="79.7"/>
    <n v="5"/>
    <n v="1.2"/>
    <n v="18"/>
    <n v="33"/>
  </r>
  <r>
    <x v="9"/>
    <x v="50"/>
    <x v="43"/>
    <n v="103"/>
    <n v="127.3"/>
    <n v="38"/>
    <n v="0.6"/>
    <n v="15"/>
    <n v="53"/>
  </r>
  <r>
    <x v="9"/>
    <x v="51"/>
    <x v="122"/>
    <n v="21.8"/>
    <n v="33.9"/>
    <n v="45"/>
    <n v="1"/>
    <n v="7"/>
    <n v="34"/>
  </r>
  <r>
    <x v="9"/>
    <x v="52"/>
    <x v="107"/>
    <n v="45.1"/>
    <n v="58.5"/>
    <n v="40"/>
    <n v="0.7"/>
    <n v="3"/>
    <n v="45"/>
  </r>
  <r>
    <x v="9"/>
    <x v="53"/>
    <x v="5"/>
    <n v="81.5"/>
    <n v="115.7"/>
    <n v="66"/>
    <n v="0.8"/>
    <n v="17"/>
    <n v="50"/>
  </r>
  <r>
    <x v="9"/>
    <x v="54"/>
    <x v="75"/>
    <n v="62.4"/>
    <n v="84.4"/>
    <n v="13"/>
    <n v="0.9"/>
    <n v="8"/>
    <n v="53"/>
  </r>
  <r>
    <x v="9"/>
    <x v="55"/>
    <x v="111"/>
    <n v="60.6"/>
    <n v="59.8"/>
    <n v="25"/>
    <n v="0.3"/>
    <n v="16"/>
    <n v="32"/>
  </r>
  <r>
    <x v="9"/>
    <x v="56"/>
    <x v="27"/>
    <n v="63.1"/>
    <n v="76.599999999999994"/>
    <n v="29"/>
    <n v="0.8"/>
    <n v="15"/>
    <n v="53"/>
  </r>
  <r>
    <x v="9"/>
    <x v="57"/>
    <x v="16"/>
    <n v="65.2"/>
    <n v="102.9"/>
    <n v="28"/>
    <n v="1.1000000000000001"/>
    <n v="11"/>
    <n v="37"/>
  </r>
  <r>
    <x v="9"/>
    <x v="58"/>
    <x v="151"/>
    <n v="77.7"/>
    <n v="88.4"/>
    <n v="44"/>
    <n v="0.9"/>
    <n v="5"/>
    <n v="48"/>
  </r>
  <r>
    <x v="9"/>
    <x v="59"/>
    <x v="2"/>
    <n v="94.4"/>
    <n v="111.7"/>
    <n v="31"/>
    <n v="1.2"/>
    <n v="2"/>
    <n v="34"/>
  </r>
  <r>
    <x v="9"/>
    <x v="60"/>
    <x v="97"/>
    <n v="41.6"/>
    <n v="67.7"/>
    <n v="5"/>
    <n v="1"/>
    <n v="16"/>
    <n v="16"/>
  </r>
  <r>
    <x v="9"/>
    <x v="61"/>
    <x v="29"/>
    <n v="58.8"/>
    <n v="90.6"/>
    <n v="44"/>
    <n v="0.7"/>
    <n v="13"/>
    <n v="43"/>
  </r>
  <r>
    <x v="9"/>
    <x v="62"/>
    <x v="17"/>
    <n v="42.6"/>
    <n v="68"/>
    <n v="5"/>
    <n v="0.2"/>
    <n v="25"/>
    <n v="33"/>
  </r>
  <r>
    <x v="9"/>
    <x v="63"/>
    <x v="146"/>
    <n v="50.3"/>
    <n v="62.4"/>
    <n v="22"/>
    <n v="0.3"/>
    <n v="3"/>
    <n v="48"/>
  </r>
  <r>
    <x v="9"/>
    <x v="64"/>
    <x v="28"/>
    <n v="24.2"/>
    <n v="44.5"/>
    <n v="36"/>
    <n v="0.5"/>
    <n v="21"/>
    <n v="48"/>
  </r>
  <r>
    <x v="9"/>
    <x v="65"/>
    <x v="107"/>
    <n v="75.900000000000006"/>
    <n v="73"/>
    <n v="19"/>
    <n v="0.9"/>
    <n v="2"/>
    <n v="31"/>
  </r>
  <r>
    <x v="9"/>
    <x v="66"/>
    <x v="160"/>
    <n v="57"/>
    <n v="79"/>
    <n v="12"/>
    <n v="0.6"/>
    <n v="7"/>
    <n v="33"/>
  </r>
  <r>
    <x v="9"/>
    <x v="67"/>
    <x v="139"/>
    <n v="65.2"/>
    <n v="81.900000000000006"/>
    <n v="53"/>
    <n v="0.8"/>
    <n v="13"/>
    <n v="20"/>
  </r>
  <r>
    <x v="9"/>
    <x v="68"/>
    <x v="124"/>
    <n v="83.4"/>
    <n v="87.4"/>
    <n v="21"/>
    <n v="0.8"/>
    <n v="13"/>
    <n v="40"/>
  </r>
  <r>
    <x v="9"/>
    <x v="69"/>
    <x v="10"/>
    <n v="36.700000000000003"/>
    <n v="51.8"/>
    <n v="33"/>
    <n v="1.2"/>
    <n v="5"/>
    <n v="19"/>
  </r>
  <r>
    <x v="9"/>
    <x v="70"/>
    <x v="89"/>
    <n v="37.200000000000003"/>
    <n v="51.4"/>
    <n v="28"/>
    <n v="0.9"/>
    <n v="14"/>
    <n v="43"/>
  </r>
  <r>
    <x v="9"/>
    <x v="71"/>
    <x v="23"/>
    <n v="52.5"/>
    <n v="61.1"/>
    <n v="25"/>
    <n v="1"/>
    <n v="9"/>
    <n v="51"/>
  </r>
  <r>
    <x v="9"/>
    <x v="72"/>
    <x v="75"/>
    <n v="40.200000000000003"/>
    <n v="53.9"/>
    <n v="35"/>
    <n v="1"/>
    <n v="27"/>
    <n v="36"/>
  </r>
  <r>
    <x v="9"/>
    <x v="73"/>
    <x v="74"/>
    <n v="74.5"/>
    <n v="98.1"/>
    <n v="17"/>
    <n v="0.5"/>
    <n v="8"/>
    <n v="50"/>
  </r>
  <r>
    <x v="9"/>
    <x v="74"/>
    <x v="6"/>
    <n v="98.6"/>
    <n v="118.1"/>
    <n v="15"/>
    <n v="0.9"/>
    <n v="5"/>
    <n v="50"/>
  </r>
  <r>
    <x v="9"/>
    <x v="75"/>
    <x v="76"/>
    <n v="53.7"/>
    <n v="89.4"/>
    <n v="19"/>
    <n v="1.2"/>
    <n v="10"/>
    <n v="52"/>
  </r>
  <r>
    <x v="9"/>
    <x v="76"/>
    <x v="75"/>
    <n v="118.9"/>
    <n v="128.9"/>
    <n v="24"/>
    <n v="1.2"/>
    <n v="17"/>
    <n v="15"/>
  </r>
  <r>
    <x v="9"/>
    <x v="77"/>
    <x v="120"/>
    <n v="69.8"/>
    <n v="84.6"/>
    <n v="35"/>
    <n v="0.8"/>
    <n v="9"/>
    <n v="24"/>
  </r>
  <r>
    <x v="9"/>
    <x v="78"/>
    <x v="2"/>
    <n v="90.7"/>
    <n v="126"/>
    <n v="38"/>
    <n v="1.2"/>
    <n v="9"/>
    <n v="32"/>
  </r>
  <r>
    <x v="9"/>
    <x v="79"/>
    <x v="121"/>
    <n v="93.5"/>
    <n v="115.7"/>
    <n v="39"/>
    <n v="0.7"/>
    <n v="4"/>
    <n v="26"/>
  </r>
  <r>
    <x v="9"/>
    <x v="80"/>
    <x v="168"/>
    <n v="71.400000000000006"/>
    <n v="79.2"/>
    <n v="26"/>
    <n v="0.7"/>
    <n v="11"/>
    <n v="49"/>
  </r>
  <r>
    <x v="9"/>
    <x v="81"/>
    <x v="97"/>
    <n v="53.7"/>
    <n v="71.599999999999994"/>
    <n v="22"/>
    <n v="0.9"/>
    <n v="4"/>
    <n v="21"/>
  </r>
  <r>
    <x v="9"/>
    <x v="82"/>
    <x v="12"/>
    <n v="89.9"/>
    <n v="117"/>
    <n v="13"/>
    <n v="0.8"/>
    <n v="13"/>
    <n v="62"/>
  </r>
  <r>
    <x v="9"/>
    <x v="83"/>
    <x v="119"/>
    <n v="69"/>
    <n v="91.6"/>
    <n v="29"/>
    <n v="0.6"/>
    <n v="12"/>
    <n v="55"/>
  </r>
  <r>
    <x v="9"/>
    <x v="84"/>
    <x v="48"/>
    <n v="83.4"/>
    <n v="103.9"/>
    <n v="37"/>
    <n v="1"/>
    <n v="8"/>
    <n v="49"/>
  </r>
  <r>
    <x v="9"/>
    <x v="85"/>
    <x v="76"/>
    <n v="70.400000000000006"/>
    <n v="89"/>
    <n v="42"/>
    <n v="0.7"/>
    <n v="5"/>
    <n v="29"/>
  </r>
  <r>
    <x v="9"/>
    <x v="86"/>
    <x v="68"/>
    <n v="35.700000000000003"/>
    <n v="51.2"/>
    <n v="21"/>
    <n v="1.1000000000000001"/>
    <n v="4"/>
    <n v="21"/>
  </r>
  <r>
    <x v="9"/>
    <x v="87"/>
    <x v="5"/>
    <n v="14"/>
    <n v="32.5"/>
    <n v="43"/>
    <n v="0.7"/>
    <n v="15"/>
    <n v="36"/>
  </r>
  <r>
    <x v="9"/>
    <x v="88"/>
    <x v="2"/>
    <n v="60.5"/>
    <n v="89.3"/>
    <n v="33"/>
    <n v="0.5"/>
    <n v="8"/>
    <n v="40"/>
  </r>
  <r>
    <x v="9"/>
    <x v="89"/>
    <x v="32"/>
    <n v="78.900000000000006"/>
    <n v="101.7"/>
    <n v="21"/>
    <n v="0.8"/>
    <n v="16"/>
    <n v="38"/>
  </r>
  <r>
    <x v="9"/>
    <x v="90"/>
    <x v="56"/>
    <n v="40.5"/>
    <n v="76.099999999999994"/>
    <n v="36"/>
    <n v="1.5"/>
    <n v="2"/>
    <n v="43"/>
  </r>
  <r>
    <x v="9"/>
    <x v="91"/>
    <x v="81"/>
    <n v="43.5"/>
    <n v="56.4"/>
    <n v="27"/>
    <n v="0.6"/>
    <n v="20"/>
    <n v="34"/>
  </r>
  <r>
    <x v="9"/>
    <x v="92"/>
    <x v="137"/>
    <n v="65.599999999999994"/>
    <n v="94.3"/>
    <n v="33"/>
    <n v="0.8"/>
    <n v="17"/>
    <n v="32"/>
  </r>
  <r>
    <x v="9"/>
    <x v="93"/>
    <x v="0"/>
    <n v="55.6"/>
    <n v="77.400000000000006"/>
    <n v="40"/>
    <n v="0.6"/>
    <n v="12"/>
    <n v="40"/>
  </r>
  <r>
    <x v="9"/>
    <x v="94"/>
    <x v="104"/>
    <n v="45.6"/>
    <n v="54.4"/>
    <n v="29"/>
    <n v="1.2"/>
    <n v="13"/>
    <n v="19"/>
  </r>
  <r>
    <x v="9"/>
    <x v="95"/>
    <x v="62"/>
    <n v="57.1"/>
    <n v="66.7"/>
    <n v="23"/>
    <n v="0.5"/>
    <n v="3"/>
    <n v="53"/>
  </r>
  <r>
    <x v="9"/>
    <x v="96"/>
    <x v="62"/>
    <n v="48"/>
    <n v="79.099999999999994"/>
    <n v="41"/>
    <n v="0.7"/>
    <n v="8"/>
    <n v="37"/>
  </r>
  <r>
    <x v="9"/>
    <x v="97"/>
    <x v="57"/>
    <n v="29.8"/>
    <n v="45.7"/>
    <n v="35"/>
    <n v="0.9"/>
    <n v="7"/>
    <n v="37"/>
  </r>
  <r>
    <x v="9"/>
    <x v="98"/>
    <x v="147"/>
    <n v="32.9"/>
    <n v="48"/>
    <n v="26"/>
    <n v="0.7"/>
    <n v="12"/>
    <n v="32"/>
  </r>
  <r>
    <x v="9"/>
    <x v="99"/>
    <x v="194"/>
    <n v="36.200000000000003"/>
    <n v="47.5"/>
    <n v="27"/>
    <n v="0.9"/>
    <n v="2"/>
    <n v="31"/>
  </r>
  <r>
    <x v="9"/>
    <x v="100"/>
    <x v="1"/>
    <n v="65.5"/>
    <n v="72.099999999999994"/>
    <n v="37"/>
    <n v="1.2"/>
    <n v="17"/>
    <n v="46"/>
  </r>
  <r>
    <x v="9"/>
    <x v="101"/>
    <x v="59"/>
    <n v="58.6"/>
    <n v="91"/>
    <n v="41"/>
    <n v="1"/>
    <n v="11"/>
    <n v="45"/>
  </r>
  <r>
    <x v="9"/>
    <x v="102"/>
    <x v="61"/>
    <n v="43.6"/>
    <n v="55.7"/>
    <n v="46"/>
    <n v="0.8"/>
    <n v="20"/>
    <n v="31"/>
  </r>
  <r>
    <x v="9"/>
    <x v="103"/>
    <x v="148"/>
    <n v="54.7"/>
    <n v="89.1"/>
    <n v="23"/>
    <n v="1.1000000000000001"/>
    <n v="3"/>
    <n v="28"/>
  </r>
  <r>
    <x v="9"/>
    <x v="104"/>
    <x v="160"/>
    <n v="40.6"/>
    <n v="71.099999999999994"/>
    <n v="41"/>
    <n v="1.2"/>
    <n v="15"/>
    <n v="42"/>
  </r>
  <r>
    <x v="9"/>
    <x v="105"/>
    <x v="17"/>
    <n v="71.400000000000006"/>
    <n v="100.6"/>
    <n v="31"/>
    <n v="0.7"/>
    <n v="10"/>
    <n v="42"/>
  </r>
  <r>
    <x v="9"/>
    <x v="106"/>
    <x v="2"/>
    <n v="88"/>
    <n v="102.8"/>
    <n v="26"/>
    <n v="1.1000000000000001"/>
    <n v="13"/>
    <n v="59"/>
  </r>
  <r>
    <x v="9"/>
    <x v="107"/>
    <x v="40"/>
    <n v="43.9"/>
    <n v="60.6"/>
    <n v="5"/>
    <n v="0.6"/>
    <n v="6"/>
    <n v="45"/>
  </r>
  <r>
    <x v="9"/>
    <x v="108"/>
    <x v="56"/>
    <n v="53.9"/>
    <n v="81.099999999999994"/>
    <n v="15"/>
    <n v="0.9"/>
    <n v="13"/>
    <n v="46"/>
  </r>
  <r>
    <x v="9"/>
    <x v="109"/>
    <x v="31"/>
    <n v="44.1"/>
    <n v="65.5"/>
    <n v="26"/>
    <n v="1.4"/>
    <n v="15"/>
    <n v="38"/>
  </r>
  <r>
    <x v="9"/>
    <x v="110"/>
    <x v="42"/>
    <n v="75.7"/>
    <n v="91"/>
    <n v="40"/>
    <n v="0.4"/>
    <n v="8"/>
    <n v="43"/>
  </r>
  <r>
    <x v="9"/>
    <x v="111"/>
    <x v="69"/>
    <n v="81.2"/>
    <n v="84.7"/>
    <n v="23"/>
    <n v="0.6"/>
    <n v="2"/>
    <n v="45"/>
  </r>
  <r>
    <x v="9"/>
    <x v="112"/>
    <x v="0"/>
    <n v="70.599999999999994"/>
    <n v="76.5"/>
    <n v="27"/>
    <n v="1.1000000000000001"/>
    <n v="6"/>
    <n v="31"/>
  </r>
  <r>
    <x v="9"/>
    <x v="113"/>
    <x v="181"/>
    <n v="91.8"/>
    <n v="98.6"/>
    <n v="15"/>
    <n v="0.4"/>
    <n v="10"/>
    <n v="11"/>
  </r>
  <r>
    <x v="9"/>
    <x v="114"/>
    <x v="81"/>
    <n v="45"/>
    <n v="54.2"/>
    <n v="24"/>
    <n v="0.2"/>
    <n v="7"/>
    <n v="35"/>
  </r>
  <r>
    <x v="9"/>
    <x v="115"/>
    <x v="47"/>
    <n v="20.3"/>
    <n v="45"/>
    <n v="23"/>
    <n v="0.5"/>
    <n v="3"/>
    <n v="37"/>
  </r>
  <r>
    <x v="9"/>
    <x v="116"/>
    <x v="116"/>
    <n v="105.1"/>
    <n v="127.2"/>
    <n v="13"/>
    <n v="1.6"/>
    <n v="9"/>
    <n v="10"/>
  </r>
  <r>
    <x v="9"/>
    <x v="117"/>
    <x v="19"/>
    <n v="94"/>
    <n v="125.6"/>
    <n v="25"/>
    <n v="0.8"/>
    <n v="5"/>
    <n v="37"/>
  </r>
  <r>
    <x v="9"/>
    <x v="118"/>
    <x v="23"/>
    <n v="42.8"/>
    <n v="54.4"/>
    <n v="41"/>
    <n v="0.9"/>
    <n v="2"/>
    <n v="31"/>
  </r>
  <r>
    <x v="9"/>
    <x v="119"/>
    <x v="1"/>
    <n v="61.9"/>
    <n v="95.4"/>
    <n v="46"/>
    <n v="1"/>
    <n v="16"/>
    <n v="30"/>
  </r>
  <r>
    <x v="9"/>
    <x v="120"/>
    <x v="44"/>
    <n v="66"/>
    <n v="80.8"/>
    <n v="22"/>
    <n v="0.9"/>
    <n v="5"/>
    <n v="35"/>
  </r>
  <r>
    <x v="9"/>
    <x v="121"/>
    <x v="16"/>
    <n v="43.3"/>
    <n v="56"/>
    <n v="22"/>
    <n v="0.3"/>
    <n v="11"/>
    <n v="48"/>
  </r>
  <r>
    <x v="9"/>
    <x v="122"/>
    <x v="24"/>
    <n v="59.9"/>
    <n v="88.1"/>
    <n v="23"/>
    <n v="0.9"/>
    <n v="12"/>
    <n v="25"/>
  </r>
  <r>
    <x v="9"/>
    <x v="123"/>
    <x v="15"/>
    <n v="63.3"/>
    <n v="76"/>
    <n v="33"/>
    <n v="1"/>
    <n v="5"/>
    <n v="36"/>
  </r>
  <r>
    <x v="9"/>
    <x v="124"/>
    <x v="29"/>
    <n v="61.2"/>
    <n v="72.7"/>
    <n v="23"/>
    <n v="0.5"/>
    <n v="8"/>
    <n v="40"/>
  </r>
  <r>
    <x v="9"/>
    <x v="125"/>
    <x v="20"/>
    <n v="64.5"/>
    <n v="85.2"/>
    <n v="27"/>
    <n v="0.9"/>
    <n v="10"/>
    <n v="38"/>
  </r>
  <r>
    <x v="9"/>
    <x v="126"/>
    <x v="7"/>
    <n v="50.5"/>
    <n v="69.3"/>
    <n v="46"/>
    <n v="0.7"/>
    <n v="9"/>
    <n v="54"/>
  </r>
  <r>
    <x v="9"/>
    <x v="127"/>
    <x v="145"/>
    <n v="77.099999999999994"/>
    <n v="106.1"/>
    <n v="27"/>
    <n v="1"/>
    <n v="2"/>
    <n v="53"/>
  </r>
  <r>
    <x v="9"/>
    <x v="128"/>
    <x v="30"/>
    <n v="63.4"/>
    <n v="79.2"/>
    <n v="39"/>
    <n v="0.7"/>
    <n v="5"/>
    <n v="45"/>
  </r>
  <r>
    <x v="9"/>
    <x v="129"/>
    <x v="49"/>
    <n v="51.6"/>
    <n v="85.5"/>
    <n v="49"/>
    <n v="0.8"/>
    <n v="6"/>
    <n v="48"/>
  </r>
  <r>
    <x v="9"/>
    <x v="130"/>
    <x v="25"/>
    <n v="50.3"/>
    <n v="63.1"/>
    <n v="40"/>
    <n v="0.5"/>
    <n v="13"/>
    <n v="31"/>
  </r>
  <r>
    <x v="9"/>
    <x v="131"/>
    <x v="26"/>
    <n v="58.7"/>
    <n v="85.9"/>
    <n v="19"/>
    <n v="0.9"/>
    <n v="14"/>
    <n v="25"/>
  </r>
  <r>
    <x v="9"/>
    <x v="132"/>
    <x v="29"/>
    <n v="84"/>
    <n v="106.8"/>
    <n v="35"/>
    <n v="0.7"/>
    <n v="9"/>
    <n v="31"/>
  </r>
  <r>
    <x v="9"/>
    <x v="133"/>
    <x v="120"/>
    <n v="89.2"/>
    <n v="120.8"/>
    <n v="32"/>
    <n v="0.1"/>
    <n v="22"/>
    <n v="39"/>
  </r>
  <r>
    <x v="9"/>
    <x v="134"/>
    <x v="144"/>
    <n v="77.8"/>
    <n v="109.7"/>
    <n v="15"/>
    <n v="0.8"/>
    <n v="11"/>
    <n v="47"/>
  </r>
  <r>
    <x v="9"/>
    <x v="135"/>
    <x v="90"/>
    <n v="93.4"/>
    <n v="124.1"/>
    <n v="22"/>
    <n v="0.1"/>
    <n v="11"/>
    <n v="47"/>
  </r>
  <r>
    <x v="9"/>
    <x v="136"/>
    <x v="173"/>
    <n v="44.1"/>
    <n v="61.8"/>
    <n v="13"/>
    <n v="1"/>
    <n v="16"/>
    <n v="52"/>
  </r>
  <r>
    <x v="9"/>
    <x v="137"/>
    <x v="16"/>
    <n v="58.3"/>
    <n v="71.8"/>
    <n v="24"/>
    <n v="0.7"/>
    <n v="4"/>
    <n v="46"/>
  </r>
  <r>
    <x v="9"/>
    <x v="138"/>
    <x v="2"/>
    <n v="81.400000000000006"/>
    <n v="116.9"/>
    <n v="30"/>
    <n v="1"/>
    <n v="2"/>
    <n v="38"/>
  </r>
  <r>
    <x v="9"/>
    <x v="139"/>
    <x v="148"/>
    <n v="49.5"/>
    <n v="62.2"/>
    <n v="30"/>
    <n v="1.2"/>
    <n v="18"/>
    <n v="36"/>
  </r>
  <r>
    <x v="9"/>
    <x v="140"/>
    <x v="2"/>
    <n v="68.900000000000006"/>
    <n v="101.1"/>
    <n v="32"/>
    <n v="0.8"/>
    <n v="2"/>
    <n v="54"/>
  </r>
  <r>
    <x v="9"/>
    <x v="141"/>
    <x v="14"/>
    <n v="90.5"/>
    <n v="110.4"/>
    <n v="33"/>
    <n v="0.8"/>
    <n v="7"/>
    <n v="37"/>
  </r>
  <r>
    <x v="9"/>
    <x v="142"/>
    <x v="111"/>
    <n v="89.5"/>
    <n v="95.7"/>
    <n v="37"/>
    <n v="1"/>
    <n v="15"/>
    <n v="20"/>
  </r>
  <r>
    <x v="9"/>
    <x v="143"/>
    <x v="32"/>
    <n v="51.4"/>
    <n v="60.7"/>
    <n v="49"/>
    <n v="1"/>
    <n v="16"/>
    <n v="27"/>
  </r>
  <r>
    <x v="9"/>
    <x v="144"/>
    <x v="195"/>
    <n v="52.9"/>
    <n v="81.7"/>
    <n v="48"/>
    <n v="0.4"/>
    <n v="18"/>
    <n v="42"/>
  </r>
  <r>
    <x v="9"/>
    <x v="145"/>
    <x v="163"/>
    <n v="50.4"/>
    <n v="61.8"/>
    <n v="39"/>
    <n v="1.2"/>
    <n v="10"/>
    <n v="31"/>
  </r>
  <r>
    <x v="9"/>
    <x v="146"/>
    <x v="62"/>
    <n v="80.5"/>
    <n v="98.5"/>
    <n v="22"/>
    <n v="0.8"/>
    <n v="16"/>
    <n v="58"/>
  </r>
  <r>
    <x v="9"/>
    <x v="147"/>
    <x v="74"/>
    <n v="77"/>
    <n v="87.5"/>
    <n v="30"/>
    <n v="0.3"/>
    <n v="17"/>
    <n v="26"/>
  </r>
  <r>
    <x v="9"/>
    <x v="148"/>
    <x v="146"/>
    <n v="46.1"/>
    <n v="73.3"/>
    <n v="27"/>
    <n v="1"/>
    <n v="9"/>
    <n v="32"/>
  </r>
  <r>
    <x v="9"/>
    <x v="149"/>
    <x v="187"/>
    <n v="72.2"/>
    <n v="104.2"/>
    <n v="41"/>
    <n v="0.4"/>
    <n v="12"/>
    <n v="54"/>
  </r>
  <r>
    <x v="9"/>
    <x v="150"/>
    <x v="64"/>
    <n v="51.9"/>
    <n v="83.7"/>
    <n v="33"/>
    <n v="0.4"/>
    <n v="18"/>
    <n v="51"/>
  </r>
  <r>
    <x v="9"/>
    <x v="151"/>
    <x v="27"/>
    <n v="56.9"/>
    <n v="77.3"/>
    <n v="44"/>
    <n v="1.1000000000000001"/>
    <n v="12"/>
    <n v="25"/>
  </r>
  <r>
    <x v="9"/>
    <x v="152"/>
    <x v="23"/>
    <n v="52.7"/>
    <n v="73.7"/>
    <n v="23"/>
    <n v="1.2"/>
    <n v="13"/>
    <n v="31"/>
  </r>
  <r>
    <x v="9"/>
    <x v="153"/>
    <x v="2"/>
    <n v="38.6"/>
    <n v="42.4"/>
    <n v="32"/>
    <n v="0.9"/>
    <n v="19"/>
    <n v="49"/>
  </r>
  <r>
    <x v="9"/>
    <x v="154"/>
    <x v="173"/>
    <n v="73.599999999999994"/>
    <n v="99.1"/>
    <n v="23"/>
    <n v="0.6"/>
    <n v="10"/>
    <n v="21"/>
  </r>
  <r>
    <x v="9"/>
    <x v="155"/>
    <x v="167"/>
    <n v="49.9"/>
    <n v="70.599999999999994"/>
    <n v="32"/>
    <n v="0.7"/>
    <n v="13"/>
    <n v="45"/>
  </r>
  <r>
    <x v="9"/>
    <x v="156"/>
    <x v="38"/>
    <n v="47.5"/>
    <n v="74.400000000000006"/>
    <n v="33"/>
    <n v="0.5"/>
    <n v="12"/>
    <n v="57"/>
  </r>
  <r>
    <x v="9"/>
    <x v="157"/>
    <x v="29"/>
    <n v="28.8"/>
    <n v="46"/>
    <n v="30"/>
    <n v="0.9"/>
    <n v="8"/>
    <n v="29"/>
  </r>
  <r>
    <x v="9"/>
    <x v="158"/>
    <x v="98"/>
    <n v="84.8"/>
    <n v="97.8"/>
    <n v="34"/>
    <n v="0.4"/>
    <n v="15"/>
    <n v="53"/>
  </r>
  <r>
    <x v="9"/>
    <x v="159"/>
    <x v="12"/>
    <n v="62.8"/>
    <n v="78.599999999999994"/>
    <n v="27"/>
    <n v="0.8"/>
    <n v="13"/>
    <n v="44"/>
  </r>
  <r>
    <x v="9"/>
    <x v="160"/>
    <x v="92"/>
    <n v="55.2"/>
    <n v="54.7"/>
    <n v="26"/>
    <n v="1"/>
    <n v="10"/>
    <n v="20"/>
  </r>
  <r>
    <x v="9"/>
    <x v="161"/>
    <x v="95"/>
    <n v="109.1"/>
    <n v="126.1"/>
    <n v="28"/>
    <n v="1"/>
    <n v="17"/>
    <n v="34"/>
  </r>
  <r>
    <x v="9"/>
    <x v="162"/>
    <x v="0"/>
    <n v="56.7"/>
    <n v="70.2"/>
    <n v="22"/>
    <n v="0.9"/>
    <n v="2"/>
    <n v="34"/>
  </r>
  <r>
    <x v="9"/>
    <x v="163"/>
    <x v="78"/>
    <n v="100.1"/>
    <n v="124.3"/>
    <n v="39"/>
    <n v="1"/>
    <n v="9"/>
    <n v="35"/>
  </r>
  <r>
    <x v="9"/>
    <x v="164"/>
    <x v="62"/>
    <n v="62.4"/>
    <n v="80.3"/>
    <n v="19"/>
    <n v="0.1"/>
    <n v="5"/>
    <n v="16"/>
  </r>
  <r>
    <x v="9"/>
    <x v="165"/>
    <x v="60"/>
    <n v="56"/>
    <n v="100.2"/>
    <n v="34"/>
    <n v="1.3"/>
    <n v="8"/>
    <n v="53"/>
  </r>
  <r>
    <x v="9"/>
    <x v="166"/>
    <x v="2"/>
    <n v="58.8"/>
    <n v="74.3"/>
    <n v="34"/>
    <n v="0.8"/>
    <n v="8"/>
    <n v="46"/>
  </r>
  <r>
    <x v="9"/>
    <x v="167"/>
    <x v="0"/>
    <n v="70.3"/>
    <n v="96.2"/>
    <n v="33"/>
    <n v="1"/>
    <n v="10"/>
    <n v="29"/>
  </r>
  <r>
    <x v="9"/>
    <x v="168"/>
    <x v="30"/>
    <n v="41.8"/>
    <n v="54.3"/>
    <n v="33"/>
    <n v="1"/>
    <n v="11"/>
    <n v="68"/>
  </r>
  <r>
    <x v="9"/>
    <x v="169"/>
    <x v="26"/>
    <n v="37.299999999999997"/>
    <n v="54.2"/>
    <n v="41"/>
    <n v="0.6"/>
    <n v="9"/>
    <n v="24"/>
  </r>
  <r>
    <x v="9"/>
    <x v="170"/>
    <x v="44"/>
    <n v="83.8"/>
    <n v="106.7"/>
    <n v="21"/>
    <n v="0.6"/>
    <n v="11"/>
    <n v="44"/>
  </r>
  <r>
    <x v="9"/>
    <x v="171"/>
    <x v="46"/>
    <n v="19.7"/>
    <n v="19.2"/>
    <n v="51"/>
    <n v="1"/>
    <n v="10"/>
    <n v="43"/>
  </r>
  <r>
    <x v="9"/>
    <x v="172"/>
    <x v="107"/>
    <n v="64.099999999999994"/>
    <n v="98.2"/>
    <n v="26"/>
    <n v="0.5"/>
    <n v="3"/>
    <n v="50"/>
  </r>
  <r>
    <x v="9"/>
    <x v="173"/>
    <x v="151"/>
    <n v="91.9"/>
    <n v="88.8"/>
    <n v="32"/>
    <n v="0.1"/>
    <n v="13"/>
    <n v="51"/>
  </r>
  <r>
    <x v="9"/>
    <x v="174"/>
    <x v="57"/>
    <n v="24.9"/>
    <n v="48.1"/>
    <n v="29"/>
    <n v="1.1000000000000001"/>
    <n v="8"/>
    <n v="46"/>
  </r>
  <r>
    <x v="9"/>
    <x v="175"/>
    <x v="93"/>
    <n v="50.8"/>
    <n v="74.2"/>
    <n v="47"/>
    <n v="0.6"/>
    <n v="6"/>
    <n v="38"/>
  </r>
  <r>
    <x v="9"/>
    <x v="176"/>
    <x v="61"/>
    <n v="64.3"/>
    <n v="75.099999999999994"/>
    <n v="27"/>
    <n v="0.8"/>
    <n v="9"/>
    <n v="35"/>
  </r>
  <r>
    <x v="9"/>
    <x v="177"/>
    <x v="149"/>
    <n v="70.599999999999994"/>
    <n v="90.8"/>
    <n v="29"/>
    <n v="0.3"/>
    <n v="5"/>
    <n v="43"/>
  </r>
  <r>
    <x v="9"/>
    <x v="178"/>
    <x v="30"/>
    <n v="52.1"/>
    <n v="63.9"/>
    <n v="36"/>
    <n v="0.8"/>
    <n v="9"/>
    <n v="14"/>
  </r>
  <r>
    <x v="9"/>
    <x v="179"/>
    <x v="97"/>
    <n v="24.6"/>
    <n v="54.7"/>
    <n v="20"/>
    <n v="0.7"/>
    <n v="12"/>
    <n v="54"/>
  </r>
  <r>
    <x v="9"/>
    <x v="180"/>
    <x v="132"/>
    <n v="56.5"/>
    <n v="72.3"/>
    <n v="37"/>
    <n v="0.7"/>
    <n v="16"/>
    <n v="35"/>
  </r>
  <r>
    <x v="9"/>
    <x v="181"/>
    <x v="47"/>
    <n v="85.6"/>
    <n v="107.7"/>
    <n v="39"/>
    <n v="0.5"/>
    <n v="15"/>
    <n v="50"/>
  </r>
  <r>
    <x v="9"/>
    <x v="182"/>
    <x v="30"/>
    <n v="71.2"/>
    <n v="100.4"/>
    <n v="17"/>
    <n v="1.1000000000000001"/>
    <n v="9"/>
    <n v="54"/>
  </r>
  <r>
    <x v="9"/>
    <x v="183"/>
    <x v="29"/>
    <n v="61.2"/>
    <n v="73.5"/>
    <n v="24"/>
    <n v="0.7"/>
    <n v="17"/>
    <n v="39"/>
  </r>
  <r>
    <x v="9"/>
    <x v="184"/>
    <x v="122"/>
    <n v="41.6"/>
    <n v="74"/>
    <n v="24"/>
    <n v="0.6"/>
    <n v="2"/>
    <n v="42"/>
  </r>
  <r>
    <x v="9"/>
    <x v="185"/>
    <x v="162"/>
    <n v="63.4"/>
    <n v="78.3"/>
    <n v="19"/>
    <n v="0.7"/>
    <n v="13"/>
    <n v="40"/>
  </r>
  <r>
    <x v="9"/>
    <x v="186"/>
    <x v="98"/>
    <n v="51.4"/>
    <n v="70.5"/>
    <n v="40"/>
    <n v="0.7"/>
    <n v="15"/>
    <n v="35"/>
  </r>
  <r>
    <x v="9"/>
    <x v="187"/>
    <x v="161"/>
    <n v="29"/>
    <n v="45.5"/>
    <n v="40"/>
    <n v="0.7"/>
    <n v="5"/>
    <n v="24"/>
  </r>
  <r>
    <x v="9"/>
    <x v="188"/>
    <x v="132"/>
    <n v="59.9"/>
    <n v="66.7"/>
    <n v="31"/>
    <n v="1"/>
    <n v="14"/>
    <n v="21"/>
  </r>
  <r>
    <x v="9"/>
    <x v="189"/>
    <x v="161"/>
    <n v="67.2"/>
    <n v="86.2"/>
    <n v="31"/>
    <n v="0.4"/>
    <n v="11"/>
    <n v="20"/>
  </r>
  <r>
    <x v="9"/>
    <x v="190"/>
    <x v="44"/>
    <n v="54.7"/>
    <n v="69.3"/>
    <n v="20"/>
    <n v="0.9"/>
    <n v="7"/>
    <n v="41"/>
  </r>
  <r>
    <x v="9"/>
    <x v="191"/>
    <x v="6"/>
    <n v="63.4"/>
    <n v="101.9"/>
    <n v="14"/>
    <n v="1.3"/>
    <n v="8"/>
    <n v="45"/>
  </r>
  <r>
    <x v="9"/>
    <x v="192"/>
    <x v="109"/>
    <n v="60.4"/>
    <n v="95.2"/>
    <n v="7"/>
    <n v="0.9"/>
    <n v="7"/>
    <n v="48"/>
  </r>
  <r>
    <x v="9"/>
    <x v="193"/>
    <x v="37"/>
    <n v="66.400000000000006"/>
    <n v="78.7"/>
    <n v="19"/>
    <n v="1.2"/>
    <n v="11"/>
    <n v="26"/>
  </r>
  <r>
    <x v="9"/>
    <x v="194"/>
    <x v="16"/>
    <n v="57.9"/>
    <n v="75"/>
    <n v="42"/>
    <n v="1"/>
    <n v="21"/>
    <n v="52"/>
  </r>
  <r>
    <x v="9"/>
    <x v="195"/>
    <x v="42"/>
    <n v="44.4"/>
    <n v="55.6"/>
    <n v="31"/>
    <n v="0.7"/>
    <n v="2"/>
    <n v="29"/>
  </r>
  <r>
    <x v="9"/>
    <x v="196"/>
    <x v="2"/>
    <n v="61.9"/>
    <n v="72.2"/>
    <n v="25"/>
    <n v="1.1000000000000001"/>
    <n v="3"/>
    <n v="27"/>
  </r>
  <r>
    <x v="9"/>
    <x v="197"/>
    <x v="87"/>
    <n v="78.400000000000006"/>
    <n v="96.2"/>
    <n v="36"/>
    <n v="0.4"/>
    <n v="18"/>
    <n v="52"/>
  </r>
  <r>
    <x v="9"/>
    <x v="198"/>
    <x v="57"/>
    <n v="76.900000000000006"/>
    <n v="93.8"/>
    <n v="17"/>
    <n v="0.3"/>
    <n v="18"/>
    <n v="36"/>
  </r>
  <r>
    <x v="9"/>
    <x v="199"/>
    <x v="2"/>
    <n v="95.1"/>
    <n v="120"/>
    <n v="20"/>
    <n v="1"/>
    <n v="7"/>
    <n v="4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x v="0"/>
    <n v="65.599999999999994"/>
    <n v="95.7"/>
    <n v="24"/>
    <n v="0.6"/>
    <n v="7"/>
    <n v="30"/>
  </r>
  <r>
    <x v="0"/>
    <x v="1"/>
    <x v="0"/>
    <n v="41.8"/>
    <n v="47.7"/>
    <n v="44"/>
    <n v="0.7"/>
    <n v="10"/>
    <n v="25"/>
  </r>
  <r>
    <x v="0"/>
    <x v="2"/>
    <x v="1"/>
    <n v="65.8"/>
    <n v="79.400000000000006"/>
    <n v="19"/>
    <n v="0.8"/>
    <n v="7"/>
    <n v="39"/>
  </r>
  <r>
    <x v="0"/>
    <x v="3"/>
    <x v="2"/>
    <n v="33.4"/>
    <n v="55.4"/>
    <n v="37"/>
    <n v="0.9"/>
    <n v="9"/>
    <n v="36"/>
  </r>
  <r>
    <x v="0"/>
    <x v="4"/>
    <x v="3"/>
    <n v="37.4"/>
    <n v="58.7"/>
    <n v="35"/>
    <n v="1.1000000000000001"/>
    <n v="14"/>
    <n v="47"/>
  </r>
  <r>
    <x v="0"/>
    <x v="5"/>
    <x v="4"/>
    <n v="50.4"/>
    <n v="68.5"/>
    <n v="18"/>
    <n v="0.4"/>
    <n v="14"/>
    <n v="53"/>
  </r>
  <r>
    <x v="0"/>
    <x v="6"/>
    <x v="5"/>
    <n v="89.9"/>
    <n v="113.3"/>
    <n v="63"/>
    <n v="0.5"/>
    <n v="8"/>
    <n v="39"/>
  </r>
  <r>
    <x v="0"/>
    <x v="7"/>
    <x v="6"/>
    <n v="89.6"/>
    <n v="104.4"/>
    <n v="21"/>
    <n v="0.6"/>
    <n v="14"/>
    <n v="43"/>
  </r>
  <r>
    <x v="0"/>
    <x v="8"/>
    <x v="7"/>
    <n v="53.8"/>
    <n v="80.5"/>
    <n v="27"/>
    <n v="0.7"/>
    <n v="16"/>
    <n v="37"/>
  </r>
  <r>
    <x v="0"/>
    <x v="9"/>
    <x v="8"/>
    <n v="56.8"/>
    <n v="80.8"/>
    <n v="48"/>
    <n v="0.9"/>
    <n v="11"/>
    <n v="39"/>
  </r>
  <r>
    <x v="0"/>
    <x v="10"/>
    <x v="9"/>
    <n v="46.8"/>
    <n v="66.8"/>
    <n v="34"/>
    <n v="0.7"/>
    <n v="7"/>
    <n v="35"/>
  </r>
  <r>
    <x v="0"/>
    <x v="11"/>
    <x v="10"/>
    <n v="75.8"/>
    <n v="86.7"/>
    <n v="44"/>
    <n v="0.4"/>
    <n v="12"/>
    <n v="61"/>
  </r>
  <r>
    <x v="0"/>
    <x v="12"/>
    <x v="11"/>
    <n v="60.2"/>
    <n v="76.5"/>
    <n v="36"/>
    <n v="0.4"/>
    <n v="12"/>
    <n v="30"/>
  </r>
  <r>
    <x v="0"/>
    <x v="13"/>
    <x v="12"/>
    <n v="76.3"/>
    <n v="84"/>
    <n v="32"/>
    <n v="1.2"/>
    <n v="2"/>
    <n v="41"/>
  </r>
  <r>
    <x v="0"/>
    <x v="14"/>
    <x v="13"/>
    <n v="72.400000000000006"/>
    <n v="104.6"/>
    <n v="32"/>
    <n v="1.1000000000000001"/>
    <n v="10"/>
    <n v="27"/>
  </r>
  <r>
    <x v="0"/>
    <x v="15"/>
    <x v="5"/>
    <n v="83.2"/>
    <n v="95"/>
    <n v="39"/>
    <n v="0.9"/>
    <n v="14"/>
    <n v="58"/>
  </r>
  <r>
    <x v="0"/>
    <x v="16"/>
    <x v="14"/>
    <n v="84.2"/>
    <n v="109.6"/>
    <n v="57"/>
    <n v="0.8"/>
    <n v="2"/>
    <n v="39"/>
  </r>
  <r>
    <x v="0"/>
    <x v="17"/>
    <x v="15"/>
    <n v="55.5"/>
    <n v="82.6"/>
    <n v="34"/>
    <n v="0.8"/>
    <n v="5"/>
    <n v="24"/>
  </r>
  <r>
    <x v="0"/>
    <x v="18"/>
    <x v="16"/>
    <n v="72.599999999999994"/>
    <n v="110.2"/>
    <n v="32"/>
    <n v="0.6"/>
    <n v="15"/>
    <n v="40"/>
  </r>
  <r>
    <x v="0"/>
    <x v="19"/>
    <x v="17"/>
    <n v="70.3"/>
    <n v="95.4"/>
    <n v="35"/>
    <n v="2"/>
    <n v="12"/>
    <n v="51"/>
  </r>
  <r>
    <x v="0"/>
    <x v="20"/>
    <x v="2"/>
    <n v="63.3"/>
    <n v="74.7"/>
    <n v="29"/>
    <n v="0.6"/>
    <n v="2"/>
    <n v="43"/>
  </r>
  <r>
    <x v="0"/>
    <x v="21"/>
    <x v="18"/>
    <n v="61.3"/>
    <n v="70.5"/>
    <n v="22"/>
    <n v="1"/>
    <n v="6"/>
    <n v="42"/>
  </r>
  <r>
    <x v="0"/>
    <x v="22"/>
    <x v="19"/>
    <n v="60.3"/>
    <n v="84.7"/>
    <n v="40"/>
    <n v="0.6"/>
    <n v="7"/>
    <n v="23"/>
  </r>
  <r>
    <x v="0"/>
    <x v="23"/>
    <x v="20"/>
    <n v="95.3"/>
    <n v="119.3"/>
    <n v="17"/>
    <n v="1.1000000000000001"/>
    <n v="20"/>
    <n v="50"/>
  </r>
  <r>
    <x v="0"/>
    <x v="24"/>
    <x v="21"/>
    <n v="59.6"/>
    <n v="70.3"/>
    <n v="17"/>
    <n v="0.8"/>
    <n v="2"/>
    <n v="26"/>
  </r>
  <r>
    <x v="0"/>
    <x v="25"/>
    <x v="2"/>
    <n v="83.3"/>
    <n v="103.4"/>
    <n v="20"/>
    <n v="0.9"/>
    <n v="10"/>
    <n v="33"/>
  </r>
  <r>
    <x v="0"/>
    <x v="26"/>
    <x v="22"/>
    <n v="47.7"/>
    <n v="88.8"/>
    <n v="36"/>
    <n v="0.8"/>
    <n v="12"/>
    <n v="38"/>
  </r>
  <r>
    <x v="0"/>
    <x v="27"/>
    <x v="23"/>
    <n v="67.099999999999994"/>
    <n v="80.2"/>
    <n v="38"/>
    <n v="0.9"/>
    <n v="14"/>
    <n v="46"/>
  </r>
  <r>
    <x v="0"/>
    <x v="28"/>
    <x v="24"/>
    <n v="46.6"/>
    <n v="78.2"/>
    <n v="45"/>
    <n v="0.7"/>
    <n v="7"/>
    <n v="42"/>
  </r>
  <r>
    <x v="0"/>
    <x v="29"/>
    <x v="25"/>
    <n v="66.5"/>
    <n v="85.2"/>
    <n v="30"/>
    <n v="1"/>
    <n v="5"/>
    <n v="60"/>
  </r>
  <r>
    <x v="0"/>
    <x v="30"/>
    <x v="26"/>
    <n v="46"/>
    <n v="65.900000000000006"/>
    <n v="9"/>
    <n v="1.3"/>
    <n v="8"/>
    <n v="48"/>
  </r>
  <r>
    <x v="0"/>
    <x v="31"/>
    <x v="27"/>
    <n v="50.6"/>
    <n v="72.900000000000006"/>
    <n v="15"/>
    <n v="0.4"/>
    <n v="6"/>
    <n v="37"/>
  </r>
  <r>
    <x v="0"/>
    <x v="32"/>
    <x v="28"/>
    <n v="46.4"/>
    <n v="65.900000000000006"/>
    <n v="42"/>
    <n v="1"/>
    <n v="12"/>
    <n v="40"/>
  </r>
  <r>
    <x v="0"/>
    <x v="33"/>
    <x v="29"/>
    <n v="62"/>
    <n v="74.3"/>
    <n v="30"/>
    <n v="0.9"/>
    <n v="17"/>
    <n v="49"/>
  </r>
  <r>
    <x v="0"/>
    <x v="34"/>
    <x v="4"/>
    <n v="30.9"/>
    <n v="58.7"/>
    <n v="28"/>
    <n v="0.4"/>
    <n v="15"/>
    <n v="21"/>
  </r>
  <r>
    <x v="0"/>
    <x v="35"/>
    <x v="15"/>
    <n v="33.6"/>
    <n v="71.900000000000006"/>
    <n v="41"/>
    <n v="0.7"/>
    <n v="2"/>
    <n v="53"/>
  </r>
  <r>
    <x v="0"/>
    <x v="36"/>
    <x v="30"/>
    <n v="65.2"/>
    <n v="88.2"/>
    <n v="45"/>
    <n v="0.9"/>
    <n v="8"/>
    <n v="24"/>
  </r>
  <r>
    <x v="0"/>
    <x v="37"/>
    <x v="31"/>
    <n v="66.599999999999994"/>
    <n v="79.099999999999994"/>
    <n v="45"/>
    <n v="0.8"/>
    <n v="15"/>
    <n v="40"/>
  </r>
  <r>
    <x v="0"/>
    <x v="38"/>
    <x v="32"/>
    <n v="89.8"/>
    <n v="118.6"/>
    <n v="25"/>
    <n v="0.7"/>
    <n v="2"/>
    <n v="54"/>
  </r>
  <r>
    <x v="0"/>
    <x v="39"/>
    <x v="33"/>
    <n v="92.6"/>
    <n v="98.8"/>
    <n v="12"/>
    <n v="0.8"/>
    <n v="11"/>
    <n v="39"/>
  </r>
  <r>
    <x v="0"/>
    <x v="40"/>
    <x v="34"/>
    <n v="38"/>
    <n v="62.9"/>
    <n v="37"/>
    <n v="0.7"/>
    <n v="20"/>
    <n v="36"/>
  </r>
  <r>
    <x v="0"/>
    <x v="41"/>
    <x v="35"/>
    <n v="57.9"/>
    <n v="67.5"/>
    <n v="24"/>
    <n v="0.4"/>
    <n v="19"/>
    <n v="40"/>
  </r>
  <r>
    <x v="0"/>
    <x v="42"/>
    <x v="36"/>
    <n v="45.3"/>
    <n v="71.099999999999994"/>
    <n v="24"/>
    <n v="0.4"/>
    <n v="21"/>
    <n v="36"/>
  </r>
  <r>
    <x v="0"/>
    <x v="43"/>
    <x v="0"/>
    <n v="121.6"/>
    <n v="152.80000000000001"/>
    <n v="28"/>
    <n v="0.5"/>
    <n v="2"/>
    <n v="42"/>
  </r>
  <r>
    <x v="0"/>
    <x v="44"/>
    <x v="20"/>
    <n v="44.5"/>
    <n v="61"/>
    <n v="32"/>
    <n v="1.1000000000000001"/>
    <n v="15"/>
    <n v="46"/>
  </r>
  <r>
    <x v="0"/>
    <x v="45"/>
    <x v="37"/>
    <n v="39.299999999999997"/>
    <n v="57.4"/>
    <n v="21"/>
    <n v="0.4"/>
    <n v="14"/>
    <n v="59"/>
  </r>
  <r>
    <x v="0"/>
    <x v="46"/>
    <x v="36"/>
    <n v="52.4"/>
    <n v="68.3"/>
    <n v="21"/>
    <n v="0.6"/>
    <n v="2"/>
    <n v="46"/>
  </r>
  <r>
    <x v="0"/>
    <x v="47"/>
    <x v="10"/>
    <n v="70"/>
    <n v="80.2"/>
    <n v="30"/>
    <n v="1"/>
    <n v="2"/>
    <n v="45"/>
  </r>
  <r>
    <x v="0"/>
    <x v="48"/>
    <x v="2"/>
    <n v="50.8"/>
    <n v="67.7"/>
    <n v="14"/>
    <n v="1"/>
    <n v="4"/>
    <n v="42"/>
  </r>
  <r>
    <x v="0"/>
    <x v="49"/>
    <x v="38"/>
    <n v="80.099999999999994"/>
    <n v="94.3"/>
    <n v="38"/>
    <n v="0.5"/>
    <n v="12"/>
    <n v="54"/>
  </r>
  <r>
    <x v="0"/>
    <x v="50"/>
    <x v="16"/>
    <n v="69.8"/>
    <n v="105.6"/>
    <n v="28"/>
    <n v="0.8"/>
    <n v="7"/>
    <n v="45"/>
  </r>
  <r>
    <x v="0"/>
    <x v="51"/>
    <x v="39"/>
    <n v="77.400000000000006"/>
    <n v="94.1"/>
    <n v="42"/>
    <n v="0.7"/>
    <n v="2"/>
    <n v="29"/>
  </r>
  <r>
    <x v="0"/>
    <x v="52"/>
    <x v="29"/>
    <n v="55.2"/>
    <n v="83.4"/>
    <n v="38"/>
    <n v="0.8"/>
    <n v="5"/>
    <n v="42"/>
  </r>
  <r>
    <x v="0"/>
    <x v="53"/>
    <x v="40"/>
    <n v="72.7"/>
    <n v="115.4"/>
    <n v="31"/>
    <n v="0.9"/>
    <n v="7"/>
    <n v="31"/>
  </r>
  <r>
    <x v="0"/>
    <x v="54"/>
    <x v="41"/>
    <n v="53"/>
    <n v="81.3"/>
    <n v="42"/>
    <n v="0.7"/>
    <n v="7"/>
    <n v="34"/>
  </r>
  <r>
    <x v="0"/>
    <x v="55"/>
    <x v="21"/>
    <n v="44.5"/>
    <n v="52.1"/>
    <n v="12"/>
    <n v="1.2"/>
    <n v="13"/>
    <n v="39"/>
  </r>
  <r>
    <x v="0"/>
    <x v="56"/>
    <x v="42"/>
    <n v="95.6"/>
    <n v="121.5"/>
    <n v="32"/>
    <n v="0.9"/>
    <n v="11"/>
    <n v="28"/>
  </r>
  <r>
    <x v="0"/>
    <x v="57"/>
    <x v="43"/>
    <n v="61.1"/>
    <n v="92"/>
    <n v="13"/>
    <n v="1.3"/>
    <n v="9"/>
    <n v="35"/>
  </r>
  <r>
    <x v="0"/>
    <x v="58"/>
    <x v="44"/>
    <n v="85.4"/>
    <n v="97.2"/>
    <n v="14"/>
    <n v="0.7"/>
    <n v="4"/>
    <n v="38"/>
  </r>
  <r>
    <x v="0"/>
    <x v="59"/>
    <x v="45"/>
    <n v="97"/>
    <n v="128.30000000000001"/>
    <n v="27"/>
    <n v="0.5"/>
    <n v="22"/>
    <n v="40"/>
  </r>
  <r>
    <x v="0"/>
    <x v="60"/>
    <x v="46"/>
    <n v="111.4"/>
    <n v="120.3"/>
    <n v="43"/>
    <n v="0.1"/>
    <n v="2"/>
    <n v="27"/>
  </r>
  <r>
    <x v="0"/>
    <x v="61"/>
    <x v="47"/>
    <n v="37.799999999999997"/>
    <n v="75.3"/>
    <n v="39"/>
    <n v="1.2"/>
    <n v="13"/>
    <n v="28"/>
  </r>
  <r>
    <x v="0"/>
    <x v="62"/>
    <x v="14"/>
    <n v="76.3"/>
    <n v="86.9"/>
    <n v="32"/>
    <n v="0.9"/>
    <n v="18"/>
    <n v="29"/>
  </r>
  <r>
    <x v="0"/>
    <x v="63"/>
    <x v="48"/>
    <n v="78.5"/>
    <n v="96.7"/>
    <n v="24"/>
    <n v="1.1000000000000001"/>
    <n v="6"/>
    <n v="25"/>
  </r>
  <r>
    <x v="0"/>
    <x v="64"/>
    <x v="2"/>
    <n v="24.9"/>
    <n v="39.5"/>
    <n v="39"/>
    <n v="0.8"/>
    <n v="8"/>
    <n v="53"/>
  </r>
  <r>
    <x v="0"/>
    <x v="65"/>
    <x v="49"/>
    <n v="60.4"/>
    <n v="83.9"/>
    <n v="24"/>
    <n v="0.6"/>
    <n v="10"/>
    <n v="30"/>
  </r>
  <r>
    <x v="0"/>
    <x v="66"/>
    <x v="37"/>
    <n v="92.4"/>
    <n v="128.1"/>
    <n v="19"/>
    <n v="1"/>
    <n v="9"/>
    <n v="48"/>
  </r>
  <r>
    <x v="0"/>
    <x v="67"/>
    <x v="50"/>
    <n v="63.7"/>
    <n v="76.099999999999994"/>
    <n v="23"/>
    <n v="0.4"/>
    <n v="5"/>
    <n v="26"/>
  </r>
  <r>
    <x v="0"/>
    <x v="68"/>
    <x v="25"/>
    <n v="61.9"/>
    <n v="83.7"/>
    <n v="36"/>
    <n v="0.3"/>
    <n v="9"/>
    <n v="33"/>
  </r>
  <r>
    <x v="0"/>
    <x v="69"/>
    <x v="51"/>
    <n v="47.5"/>
    <n v="85.6"/>
    <n v="37"/>
    <n v="0.6"/>
    <n v="13"/>
    <n v="49"/>
  </r>
  <r>
    <x v="0"/>
    <x v="70"/>
    <x v="14"/>
    <n v="81.3"/>
    <n v="102.5"/>
    <n v="38"/>
    <n v="1"/>
    <n v="16"/>
    <n v="50"/>
  </r>
  <r>
    <x v="0"/>
    <x v="71"/>
    <x v="52"/>
    <n v="65.400000000000006"/>
    <n v="72.599999999999994"/>
    <n v="19"/>
    <n v="1.1000000000000001"/>
    <n v="9"/>
    <n v="46"/>
  </r>
  <r>
    <x v="0"/>
    <x v="72"/>
    <x v="53"/>
    <n v="39.200000000000003"/>
    <n v="72"/>
    <n v="27"/>
    <n v="0.8"/>
    <n v="12"/>
    <n v="20"/>
  </r>
  <r>
    <x v="0"/>
    <x v="73"/>
    <x v="54"/>
    <n v="61.6"/>
    <n v="92.3"/>
    <n v="24"/>
    <n v="1.2"/>
    <n v="21"/>
    <n v="36"/>
  </r>
  <r>
    <x v="0"/>
    <x v="74"/>
    <x v="5"/>
    <n v="54"/>
    <n v="66"/>
    <n v="19"/>
    <n v="0.5"/>
    <n v="2"/>
    <n v="27"/>
  </r>
  <r>
    <x v="0"/>
    <x v="75"/>
    <x v="55"/>
    <n v="59"/>
    <n v="85.7"/>
    <n v="18"/>
    <n v="0.9"/>
    <n v="10"/>
    <n v="44"/>
  </r>
  <r>
    <x v="0"/>
    <x v="76"/>
    <x v="56"/>
    <n v="71.099999999999994"/>
    <n v="84.9"/>
    <n v="25"/>
    <n v="0.7"/>
    <n v="8"/>
    <n v="28"/>
  </r>
  <r>
    <x v="0"/>
    <x v="77"/>
    <x v="44"/>
    <n v="64.099999999999994"/>
    <n v="68.900000000000006"/>
    <n v="45"/>
    <n v="1.3"/>
    <n v="6"/>
    <n v="36"/>
  </r>
  <r>
    <x v="0"/>
    <x v="78"/>
    <x v="57"/>
    <n v="25"/>
    <n v="32.4"/>
    <n v="38"/>
    <n v="0.5"/>
    <n v="5"/>
    <n v="39"/>
  </r>
  <r>
    <x v="0"/>
    <x v="79"/>
    <x v="58"/>
    <n v="110.5"/>
    <n v="125.2"/>
    <n v="25"/>
    <n v="1.1000000000000001"/>
    <n v="13"/>
    <n v="58"/>
  </r>
  <r>
    <x v="0"/>
    <x v="80"/>
    <x v="59"/>
    <n v="68.099999999999994"/>
    <n v="95.3"/>
    <n v="35"/>
    <n v="1.1000000000000001"/>
    <n v="15"/>
    <n v="55"/>
  </r>
  <r>
    <x v="0"/>
    <x v="81"/>
    <x v="46"/>
    <n v="84.1"/>
    <n v="95.9"/>
    <n v="33"/>
    <n v="0.7"/>
    <n v="10"/>
    <n v="52"/>
  </r>
  <r>
    <x v="0"/>
    <x v="82"/>
    <x v="60"/>
    <n v="89.9"/>
    <n v="112"/>
    <n v="32"/>
    <n v="0.7"/>
    <n v="12"/>
    <n v="40"/>
  </r>
  <r>
    <x v="0"/>
    <x v="83"/>
    <x v="61"/>
    <n v="81.5"/>
    <n v="91.2"/>
    <n v="31"/>
    <n v="0.6"/>
    <n v="15"/>
    <n v="24"/>
  </r>
  <r>
    <x v="0"/>
    <x v="84"/>
    <x v="2"/>
    <n v="74.599999999999994"/>
    <n v="105.4"/>
    <n v="12"/>
    <n v="0.7"/>
    <n v="3"/>
    <n v="38"/>
  </r>
  <r>
    <x v="0"/>
    <x v="85"/>
    <x v="62"/>
    <n v="34.4"/>
    <n v="63.1"/>
    <n v="36"/>
    <n v="0.8"/>
    <n v="19"/>
    <n v="29"/>
  </r>
  <r>
    <x v="0"/>
    <x v="86"/>
    <x v="55"/>
    <n v="45.8"/>
    <n v="59.1"/>
    <n v="30"/>
    <n v="0.7"/>
    <n v="14"/>
    <n v="36"/>
  </r>
  <r>
    <x v="0"/>
    <x v="87"/>
    <x v="63"/>
    <n v="71.400000000000006"/>
    <n v="95.9"/>
    <n v="36"/>
    <n v="1.2"/>
    <n v="10"/>
    <n v="47"/>
  </r>
  <r>
    <x v="0"/>
    <x v="88"/>
    <x v="64"/>
    <n v="32.799999999999997"/>
    <n v="49.6"/>
    <n v="22"/>
    <n v="0.8"/>
    <n v="2"/>
    <n v="45"/>
  </r>
  <r>
    <x v="0"/>
    <x v="89"/>
    <x v="2"/>
    <n v="28.3"/>
    <n v="55.9"/>
    <n v="37"/>
    <n v="0.9"/>
    <n v="5"/>
    <n v="39"/>
  </r>
  <r>
    <x v="0"/>
    <x v="90"/>
    <x v="65"/>
    <n v="42.5"/>
    <n v="62.9"/>
    <n v="27"/>
    <n v="0.8"/>
    <n v="9"/>
    <n v="32"/>
  </r>
  <r>
    <x v="0"/>
    <x v="91"/>
    <x v="66"/>
    <n v="88"/>
    <n v="117.2"/>
    <n v="30"/>
    <n v="0.6"/>
    <n v="13"/>
    <n v="43"/>
  </r>
  <r>
    <x v="0"/>
    <x v="92"/>
    <x v="1"/>
    <n v="56"/>
    <n v="89.2"/>
    <n v="34"/>
    <n v="1.5"/>
    <n v="8"/>
    <n v="42"/>
  </r>
  <r>
    <x v="0"/>
    <x v="93"/>
    <x v="67"/>
    <n v="94.6"/>
    <n v="119"/>
    <n v="30"/>
    <n v="0.8"/>
    <n v="13"/>
    <n v="29"/>
  </r>
  <r>
    <x v="0"/>
    <x v="94"/>
    <x v="11"/>
    <n v="22.7"/>
    <n v="33.700000000000003"/>
    <n v="14"/>
    <n v="1.4"/>
    <n v="9"/>
    <n v="57"/>
  </r>
  <r>
    <x v="0"/>
    <x v="95"/>
    <x v="68"/>
    <n v="47.5"/>
    <n v="71.5"/>
    <n v="34"/>
    <n v="0.9"/>
    <n v="7"/>
    <n v="33"/>
  </r>
  <r>
    <x v="0"/>
    <x v="96"/>
    <x v="69"/>
    <n v="15.3"/>
    <n v="37.700000000000003"/>
    <n v="18"/>
    <n v="0.9"/>
    <n v="11"/>
    <n v="39"/>
  </r>
  <r>
    <x v="0"/>
    <x v="97"/>
    <x v="6"/>
    <n v="59.1"/>
    <n v="83.9"/>
    <n v="30"/>
    <n v="0.4"/>
    <n v="14"/>
    <n v="35"/>
  </r>
  <r>
    <x v="0"/>
    <x v="98"/>
    <x v="37"/>
    <n v="76.900000000000006"/>
    <n v="109.1"/>
    <n v="42"/>
    <n v="0.8"/>
    <n v="11"/>
    <n v="52"/>
  </r>
  <r>
    <x v="0"/>
    <x v="99"/>
    <x v="70"/>
    <n v="74.599999999999994"/>
    <n v="95.1"/>
    <n v="37"/>
    <n v="0.8"/>
    <n v="10"/>
    <n v="20"/>
  </r>
  <r>
    <x v="0"/>
    <x v="100"/>
    <x v="71"/>
    <n v="42.6"/>
    <n v="66.599999999999994"/>
    <n v="20"/>
    <n v="1"/>
    <n v="11"/>
    <n v="33"/>
  </r>
  <r>
    <x v="0"/>
    <x v="101"/>
    <x v="15"/>
    <n v="63"/>
    <n v="86.6"/>
    <n v="54"/>
    <n v="0.8"/>
    <n v="11"/>
    <n v="50"/>
  </r>
  <r>
    <x v="0"/>
    <x v="102"/>
    <x v="72"/>
    <n v="44.6"/>
    <n v="67.599999999999994"/>
    <n v="40"/>
    <n v="0.7"/>
    <n v="11"/>
    <n v="54"/>
  </r>
  <r>
    <x v="0"/>
    <x v="103"/>
    <x v="24"/>
    <n v="71.900000000000006"/>
    <n v="98.9"/>
    <n v="27"/>
    <n v="1.2"/>
    <n v="9"/>
    <n v="41"/>
  </r>
  <r>
    <x v="0"/>
    <x v="104"/>
    <x v="2"/>
    <n v="42.3"/>
    <n v="77.8"/>
    <n v="14"/>
    <n v="0.7"/>
    <n v="3"/>
    <n v="33"/>
  </r>
  <r>
    <x v="0"/>
    <x v="105"/>
    <x v="73"/>
    <n v="79.599999999999994"/>
    <n v="96.4"/>
    <n v="5"/>
    <n v="1.5"/>
    <n v="3"/>
    <n v="23"/>
  </r>
  <r>
    <x v="0"/>
    <x v="106"/>
    <x v="66"/>
    <n v="54.9"/>
    <n v="78.8"/>
    <n v="28"/>
    <n v="1"/>
    <n v="9"/>
    <n v="30"/>
  </r>
  <r>
    <x v="0"/>
    <x v="107"/>
    <x v="68"/>
    <n v="78.400000000000006"/>
    <n v="82.7"/>
    <n v="20"/>
    <n v="1.1000000000000001"/>
    <n v="5"/>
    <n v="37"/>
  </r>
  <r>
    <x v="0"/>
    <x v="108"/>
    <x v="74"/>
    <n v="63.2"/>
    <n v="73.8"/>
    <n v="43"/>
    <n v="0.8"/>
    <n v="7"/>
    <n v="40"/>
  </r>
  <r>
    <x v="0"/>
    <x v="109"/>
    <x v="42"/>
    <n v="46"/>
    <n v="59.4"/>
    <n v="15"/>
    <n v="1.3"/>
    <n v="3"/>
    <n v="33"/>
  </r>
  <r>
    <x v="0"/>
    <x v="110"/>
    <x v="75"/>
    <n v="64.8"/>
    <n v="77"/>
    <n v="52"/>
    <n v="0.4"/>
    <n v="12"/>
    <n v="32"/>
  </r>
  <r>
    <x v="0"/>
    <x v="111"/>
    <x v="76"/>
    <n v="79.3"/>
    <n v="121.4"/>
    <n v="24"/>
    <n v="0.4"/>
    <n v="9"/>
    <n v="65"/>
  </r>
  <r>
    <x v="0"/>
    <x v="112"/>
    <x v="77"/>
    <n v="66.099999999999994"/>
    <n v="80.8"/>
    <n v="13"/>
    <n v="1"/>
    <n v="4"/>
    <n v="32"/>
  </r>
  <r>
    <x v="0"/>
    <x v="113"/>
    <x v="2"/>
    <n v="66.599999999999994"/>
    <n v="94.9"/>
    <n v="10"/>
    <n v="0.9"/>
    <n v="16"/>
    <n v="27"/>
  </r>
  <r>
    <x v="0"/>
    <x v="114"/>
    <x v="78"/>
    <n v="40.200000000000003"/>
    <n v="66.5"/>
    <n v="20"/>
    <n v="0.8"/>
    <n v="17"/>
    <n v="36"/>
  </r>
  <r>
    <x v="0"/>
    <x v="115"/>
    <x v="25"/>
    <n v="84.3"/>
    <n v="105.7"/>
    <n v="53"/>
    <n v="0.9"/>
    <n v="10"/>
    <n v="36"/>
  </r>
  <r>
    <x v="0"/>
    <x v="116"/>
    <x v="3"/>
    <n v="45.9"/>
    <n v="63.5"/>
    <n v="30"/>
    <n v="1"/>
    <n v="5"/>
    <n v="23"/>
  </r>
  <r>
    <x v="0"/>
    <x v="117"/>
    <x v="19"/>
    <n v="61.6"/>
    <n v="80.599999999999994"/>
    <n v="39"/>
    <n v="0.7"/>
    <n v="11"/>
    <n v="43"/>
  </r>
  <r>
    <x v="0"/>
    <x v="118"/>
    <x v="79"/>
    <n v="39.299999999999997"/>
    <n v="72.400000000000006"/>
    <n v="30"/>
    <n v="0.9"/>
    <n v="8"/>
    <n v="41"/>
  </r>
  <r>
    <x v="0"/>
    <x v="119"/>
    <x v="80"/>
    <n v="38.700000000000003"/>
    <n v="55.6"/>
    <n v="23"/>
    <n v="0.7"/>
    <n v="10"/>
    <n v="45"/>
  </r>
  <r>
    <x v="0"/>
    <x v="120"/>
    <x v="81"/>
    <n v="65.7"/>
    <n v="77.8"/>
    <n v="35"/>
    <n v="0.4"/>
    <n v="5"/>
    <n v="44"/>
  </r>
  <r>
    <x v="0"/>
    <x v="121"/>
    <x v="12"/>
    <n v="47.7"/>
    <n v="64.7"/>
    <n v="26"/>
    <n v="0.9"/>
    <n v="10"/>
    <n v="40"/>
  </r>
  <r>
    <x v="0"/>
    <x v="122"/>
    <x v="82"/>
    <n v="39.1"/>
    <n v="57"/>
    <n v="28"/>
    <n v="1.1000000000000001"/>
    <n v="7"/>
    <n v="28"/>
  </r>
  <r>
    <x v="0"/>
    <x v="123"/>
    <x v="2"/>
    <n v="49.1"/>
    <n v="73"/>
    <n v="15"/>
    <n v="0.9"/>
    <n v="9"/>
    <n v="45"/>
  </r>
  <r>
    <x v="0"/>
    <x v="124"/>
    <x v="30"/>
    <n v="83.4"/>
    <n v="94.8"/>
    <n v="6"/>
    <n v="0.7"/>
    <n v="5"/>
    <n v="17"/>
  </r>
  <r>
    <x v="0"/>
    <x v="125"/>
    <x v="83"/>
    <n v="47.9"/>
    <n v="86.2"/>
    <n v="36"/>
    <n v="0.7"/>
    <n v="20"/>
    <n v="33"/>
  </r>
  <r>
    <x v="0"/>
    <x v="126"/>
    <x v="7"/>
    <n v="36.200000000000003"/>
    <n v="56.8"/>
    <n v="30"/>
    <n v="1.3"/>
    <n v="8"/>
    <n v="40"/>
  </r>
  <r>
    <x v="0"/>
    <x v="127"/>
    <x v="84"/>
    <n v="84"/>
    <n v="97.4"/>
    <n v="19"/>
    <n v="1"/>
    <n v="15"/>
    <n v="47"/>
  </r>
  <r>
    <x v="0"/>
    <x v="128"/>
    <x v="27"/>
    <n v="65.599999999999994"/>
    <n v="76.3"/>
    <n v="36"/>
    <n v="1.2"/>
    <n v="7"/>
    <n v="40"/>
  </r>
  <r>
    <x v="0"/>
    <x v="129"/>
    <x v="69"/>
    <n v="52.7"/>
    <n v="64.3"/>
    <n v="19"/>
    <n v="0.2"/>
    <n v="20"/>
    <n v="28"/>
  </r>
  <r>
    <x v="0"/>
    <x v="130"/>
    <x v="85"/>
    <n v="66.099999999999994"/>
    <n v="88.8"/>
    <n v="38"/>
    <n v="0.6"/>
    <n v="16"/>
    <n v="38"/>
  </r>
  <r>
    <x v="0"/>
    <x v="131"/>
    <x v="86"/>
    <n v="68"/>
    <n v="81.5"/>
    <n v="24"/>
    <n v="1"/>
    <n v="16"/>
    <n v="40"/>
  </r>
  <r>
    <x v="0"/>
    <x v="132"/>
    <x v="33"/>
    <n v="96.2"/>
    <n v="122.4"/>
    <n v="33"/>
    <n v="1.1000000000000001"/>
    <n v="6"/>
    <n v="44"/>
  </r>
  <r>
    <x v="0"/>
    <x v="133"/>
    <x v="87"/>
    <n v="48.4"/>
    <n v="74.3"/>
    <n v="46"/>
    <n v="0.9"/>
    <n v="4"/>
    <n v="44"/>
  </r>
  <r>
    <x v="0"/>
    <x v="134"/>
    <x v="88"/>
    <n v="50.9"/>
    <n v="62.7"/>
    <n v="21"/>
    <n v="0.2"/>
    <n v="12"/>
    <n v="43"/>
  </r>
  <r>
    <x v="0"/>
    <x v="135"/>
    <x v="31"/>
    <n v="49"/>
    <n v="94.6"/>
    <n v="24"/>
    <n v="0.9"/>
    <n v="17"/>
    <n v="60"/>
  </r>
  <r>
    <x v="0"/>
    <x v="136"/>
    <x v="19"/>
    <n v="59.9"/>
    <n v="93"/>
    <n v="41"/>
    <n v="0.6"/>
    <n v="14"/>
    <n v="46"/>
  </r>
  <r>
    <x v="0"/>
    <x v="137"/>
    <x v="2"/>
    <n v="58.3"/>
    <n v="77.099999999999994"/>
    <n v="45"/>
    <n v="1"/>
    <n v="4"/>
    <n v="58"/>
  </r>
  <r>
    <x v="0"/>
    <x v="138"/>
    <x v="25"/>
    <n v="84"/>
    <n v="84.6"/>
    <n v="17"/>
    <n v="0.9"/>
    <n v="2"/>
    <n v="28"/>
  </r>
  <r>
    <x v="0"/>
    <x v="139"/>
    <x v="76"/>
    <n v="50.7"/>
    <n v="54.8"/>
    <n v="35"/>
    <n v="0.6"/>
    <n v="4"/>
    <n v="11"/>
  </r>
  <r>
    <x v="0"/>
    <x v="140"/>
    <x v="89"/>
    <n v="67.099999999999994"/>
    <n v="76.099999999999994"/>
    <n v="33"/>
    <n v="0.6"/>
    <n v="11"/>
    <n v="41"/>
  </r>
  <r>
    <x v="0"/>
    <x v="141"/>
    <x v="90"/>
    <n v="78.3"/>
    <n v="90.3"/>
    <n v="44"/>
    <n v="0.7"/>
    <n v="9"/>
    <n v="32"/>
  </r>
  <r>
    <x v="0"/>
    <x v="142"/>
    <x v="16"/>
    <n v="74"/>
    <n v="95"/>
    <n v="28"/>
    <n v="0.6"/>
    <n v="14"/>
    <n v="30"/>
  </r>
  <r>
    <x v="0"/>
    <x v="143"/>
    <x v="70"/>
    <n v="27.7"/>
    <n v="59.3"/>
    <n v="22"/>
    <n v="0.6"/>
    <n v="11"/>
    <n v="51"/>
  </r>
  <r>
    <x v="0"/>
    <x v="144"/>
    <x v="46"/>
    <n v="67.599999999999994"/>
    <n v="105.7"/>
    <n v="29"/>
    <n v="0.6"/>
    <n v="3"/>
    <n v="39"/>
  </r>
  <r>
    <x v="0"/>
    <x v="145"/>
    <x v="91"/>
    <n v="60.4"/>
    <n v="73.099999999999994"/>
    <n v="28"/>
    <n v="1.2"/>
    <n v="6"/>
    <n v="32"/>
  </r>
  <r>
    <x v="0"/>
    <x v="146"/>
    <x v="16"/>
    <n v="52.8"/>
    <n v="77.900000000000006"/>
    <n v="33"/>
    <n v="0.8"/>
    <n v="9"/>
    <n v="32"/>
  </r>
  <r>
    <x v="0"/>
    <x v="147"/>
    <x v="64"/>
    <n v="51.5"/>
    <n v="83"/>
    <n v="31"/>
    <n v="0.4"/>
    <n v="14"/>
    <n v="33"/>
  </r>
  <r>
    <x v="0"/>
    <x v="148"/>
    <x v="49"/>
    <n v="35.6"/>
    <n v="56.8"/>
    <n v="39"/>
    <n v="1"/>
    <n v="14"/>
    <n v="35"/>
  </r>
  <r>
    <x v="0"/>
    <x v="149"/>
    <x v="40"/>
    <n v="40.9"/>
    <n v="65.099999999999994"/>
    <n v="50"/>
    <n v="0.5"/>
    <n v="10"/>
    <n v="54"/>
  </r>
  <r>
    <x v="0"/>
    <x v="150"/>
    <x v="92"/>
    <n v="36.200000000000003"/>
    <n v="53.6"/>
    <n v="30"/>
    <n v="0.7"/>
    <n v="18"/>
    <n v="42"/>
  </r>
  <r>
    <x v="0"/>
    <x v="151"/>
    <x v="93"/>
    <n v="39.9"/>
    <n v="71.3"/>
    <n v="43"/>
    <n v="0.8"/>
    <n v="2"/>
    <n v="33"/>
  </r>
  <r>
    <x v="0"/>
    <x v="152"/>
    <x v="75"/>
    <n v="48.7"/>
    <n v="64.599999999999994"/>
    <n v="23"/>
    <n v="0.2"/>
    <n v="13"/>
    <n v="52"/>
  </r>
  <r>
    <x v="0"/>
    <x v="153"/>
    <x v="70"/>
    <n v="41.9"/>
    <n v="65.099999999999994"/>
    <n v="18"/>
    <n v="1.2"/>
    <n v="7"/>
    <n v="42"/>
  </r>
  <r>
    <x v="0"/>
    <x v="154"/>
    <x v="89"/>
    <n v="87.5"/>
    <n v="117.6"/>
    <n v="10"/>
    <n v="0.8"/>
    <n v="15"/>
    <n v="26"/>
  </r>
  <r>
    <x v="0"/>
    <x v="155"/>
    <x v="94"/>
    <n v="73.5"/>
    <n v="112.5"/>
    <n v="28"/>
    <n v="0.5"/>
    <n v="15"/>
    <n v="38"/>
  </r>
  <r>
    <x v="0"/>
    <x v="156"/>
    <x v="95"/>
    <n v="55.6"/>
    <n v="79.8"/>
    <n v="25"/>
    <n v="1"/>
    <n v="10"/>
    <n v="43"/>
  </r>
  <r>
    <x v="0"/>
    <x v="157"/>
    <x v="96"/>
    <n v="55.5"/>
    <n v="72"/>
    <n v="29"/>
    <n v="0.7"/>
    <n v="13"/>
    <n v="23"/>
  </r>
  <r>
    <x v="0"/>
    <x v="158"/>
    <x v="54"/>
    <n v="78"/>
    <n v="100.1"/>
    <n v="37"/>
    <n v="0.6"/>
    <n v="10"/>
    <n v="35"/>
  </r>
  <r>
    <x v="0"/>
    <x v="159"/>
    <x v="74"/>
    <n v="79.5"/>
    <n v="104.5"/>
    <n v="31"/>
    <n v="1.1000000000000001"/>
    <n v="2"/>
    <n v="46"/>
  </r>
  <r>
    <x v="0"/>
    <x v="160"/>
    <x v="74"/>
    <n v="102.1"/>
    <n v="111"/>
    <n v="42"/>
    <n v="1.3"/>
    <n v="4"/>
    <n v="47"/>
  </r>
  <r>
    <x v="0"/>
    <x v="161"/>
    <x v="97"/>
    <n v="62.5"/>
    <n v="88"/>
    <n v="30"/>
    <n v="1.3"/>
    <n v="6"/>
    <n v="41"/>
  </r>
  <r>
    <x v="0"/>
    <x v="162"/>
    <x v="2"/>
    <n v="69"/>
    <n v="76.599999999999994"/>
    <n v="21"/>
    <n v="0.6"/>
    <n v="8"/>
    <n v="40"/>
  </r>
  <r>
    <x v="0"/>
    <x v="163"/>
    <x v="57"/>
    <n v="56.8"/>
    <n v="83.5"/>
    <n v="32"/>
    <n v="0.6"/>
    <n v="8"/>
    <n v="32"/>
  </r>
  <r>
    <x v="0"/>
    <x v="164"/>
    <x v="20"/>
    <n v="32.4"/>
    <n v="33.799999999999997"/>
    <n v="38"/>
    <n v="0.7"/>
    <n v="13"/>
    <n v="55"/>
  </r>
  <r>
    <x v="0"/>
    <x v="165"/>
    <x v="46"/>
    <n v="92.2"/>
    <n v="121.2"/>
    <n v="27"/>
    <n v="0.5"/>
    <n v="2"/>
    <n v="32"/>
  </r>
  <r>
    <x v="0"/>
    <x v="166"/>
    <x v="97"/>
    <n v="84.5"/>
    <n v="116.1"/>
    <n v="41"/>
    <n v="0.3"/>
    <n v="11"/>
    <n v="47"/>
  </r>
  <r>
    <x v="0"/>
    <x v="167"/>
    <x v="57"/>
    <n v="59.3"/>
    <n v="77.2"/>
    <n v="28"/>
    <n v="0.2"/>
    <n v="7"/>
    <n v="40"/>
  </r>
  <r>
    <x v="0"/>
    <x v="168"/>
    <x v="22"/>
    <n v="69.400000000000006"/>
    <n v="97.9"/>
    <n v="48"/>
    <n v="0.6"/>
    <n v="5"/>
    <n v="29"/>
  </r>
  <r>
    <x v="0"/>
    <x v="169"/>
    <x v="98"/>
    <n v="57.3"/>
    <n v="85.4"/>
    <n v="37"/>
    <n v="0.3"/>
    <n v="16"/>
    <n v="23"/>
  </r>
  <r>
    <x v="0"/>
    <x v="170"/>
    <x v="99"/>
    <n v="40.700000000000003"/>
    <n v="56.4"/>
    <n v="30"/>
    <n v="0.8"/>
    <n v="2"/>
    <n v="52"/>
  </r>
  <r>
    <x v="0"/>
    <x v="171"/>
    <x v="100"/>
    <n v="35.299999999999997"/>
    <n v="49.4"/>
    <n v="29"/>
    <n v="0.9"/>
    <n v="5"/>
    <n v="44"/>
  </r>
  <r>
    <x v="0"/>
    <x v="172"/>
    <x v="41"/>
    <n v="38"/>
    <n v="54.4"/>
    <n v="11"/>
    <n v="0.7"/>
    <n v="9"/>
    <n v="42"/>
  </r>
  <r>
    <x v="0"/>
    <x v="173"/>
    <x v="63"/>
    <n v="28.6"/>
    <n v="37.299999999999997"/>
    <n v="18"/>
    <n v="0.8"/>
    <n v="18"/>
    <n v="62"/>
  </r>
  <r>
    <x v="0"/>
    <x v="174"/>
    <x v="13"/>
    <n v="34.799999999999997"/>
    <n v="46.1"/>
    <n v="30"/>
    <n v="0.9"/>
    <n v="14"/>
    <n v="21"/>
  </r>
  <r>
    <x v="0"/>
    <x v="175"/>
    <x v="101"/>
    <n v="82"/>
    <n v="121.6"/>
    <n v="17"/>
    <n v="0.9"/>
    <n v="7"/>
    <n v="38"/>
  </r>
  <r>
    <x v="0"/>
    <x v="176"/>
    <x v="51"/>
    <n v="52.8"/>
    <n v="75.599999999999994"/>
    <n v="23"/>
    <n v="1.1000000000000001"/>
    <n v="9"/>
    <n v="28"/>
  </r>
  <r>
    <x v="0"/>
    <x v="177"/>
    <x v="31"/>
    <n v="41.9"/>
    <n v="55.4"/>
    <n v="24"/>
    <n v="1.2"/>
    <n v="2"/>
    <n v="71"/>
  </r>
  <r>
    <x v="0"/>
    <x v="178"/>
    <x v="12"/>
    <n v="68.3"/>
    <n v="103.2"/>
    <n v="41"/>
    <n v="0.7"/>
    <n v="9"/>
    <n v="50"/>
  </r>
  <r>
    <x v="0"/>
    <x v="179"/>
    <x v="38"/>
    <n v="82.5"/>
    <n v="112"/>
    <n v="22"/>
    <n v="0.9"/>
    <n v="5"/>
    <n v="26"/>
  </r>
  <r>
    <x v="0"/>
    <x v="180"/>
    <x v="23"/>
    <n v="70.3"/>
    <n v="97.5"/>
    <n v="34"/>
    <n v="0.6"/>
    <n v="13"/>
    <n v="51"/>
  </r>
  <r>
    <x v="0"/>
    <x v="181"/>
    <x v="3"/>
    <n v="56.7"/>
    <n v="69.3"/>
    <n v="23"/>
    <n v="0.8"/>
    <n v="6"/>
    <n v="36"/>
  </r>
  <r>
    <x v="0"/>
    <x v="182"/>
    <x v="29"/>
    <n v="56.4"/>
    <n v="77.2"/>
    <n v="28"/>
    <n v="0.6"/>
    <n v="5"/>
    <n v="32"/>
  </r>
  <r>
    <x v="0"/>
    <x v="183"/>
    <x v="49"/>
    <n v="54.7"/>
    <n v="54.7"/>
    <n v="36"/>
    <n v="0.4"/>
    <n v="10"/>
    <n v="42"/>
  </r>
  <r>
    <x v="0"/>
    <x v="184"/>
    <x v="102"/>
    <n v="103.7"/>
    <n v="110.8"/>
    <n v="23"/>
    <n v="0.9"/>
    <n v="4"/>
    <n v="47"/>
  </r>
  <r>
    <x v="0"/>
    <x v="185"/>
    <x v="103"/>
    <n v="67.8"/>
    <n v="82.7"/>
    <n v="29"/>
    <n v="0.3"/>
    <n v="6"/>
    <n v="35"/>
  </r>
  <r>
    <x v="0"/>
    <x v="186"/>
    <x v="29"/>
    <n v="79.099999999999994"/>
    <n v="88.8"/>
    <n v="21"/>
    <n v="1.1000000000000001"/>
    <n v="8"/>
    <n v="32"/>
  </r>
  <r>
    <x v="0"/>
    <x v="187"/>
    <x v="61"/>
    <n v="77"/>
    <n v="95.6"/>
    <n v="33"/>
    <n v="0.8"/>
    <n v="11"/>
    <n v="34"/>
  </r>
  <r>
    <x v="0"/>
    <x v="188"/>
    <x v="8"/>
    <n v="63.8"/>
    <n v="84.5"/>
    <n v="19"/>
    <n v="1.1000000000000001"/>
    <n v="11"/>
    <n v="37"/>
  </r>
  <r>
    <x v="0"/>
    <x v="189"/>
    <x v="104"/>
    <n v="31.1"/>
    <n v="28.1"/>
    <n v="24"/>
    <n v="0.4"/>
    <n v="7"/>
    <n v="38"/>
  </r>
  <r>
    <x v="0"/>
    <x v="190"/>
    <x v="15"/>
    <n v="52.6"/>
    <n v="93.6"/>
    <n v="27"/>
    <n v="0.9"/>
    <n v="14"/>
    <n v="56"/>
  </r>
  <r>
    <x v="0"/>
    <x v="191"/>
    <x v="105"/>
    <n v="36.200000000000003"/>
    <n v="72.599999999999994"/>
    <n v="20"/>
    <n v="1"/>
    <n v="8"/>
    <n v="46"/>
  </r>
  <r>
    <x v="0"/>
    <x v="192"/>
    <x v="57"/>
    <n v="29.5"/>
    <n v="38.200000000000003"/>
    <n v="27"/>
    <n v="0.1"/>
    <n v="13"/>
    <n v="15"/>
  </r>
  <r>
    <x v="0"/>
    <x v="193"/>
    <x v="106"/>
    <n v="36.4"/>
    <n v="67.5"/>
    <n v="37"/>
    <n v="1"/>
    <n v="12"/>
    <n v="40"/>
  </r>
  <r>
    <x v="0"/>
    <x v="194"/>
    <x v="64"/>
    <n v="16.8"/>
    <n v="39.4"/>
    <n v="39"/>
    <n v="0.4"/>
    <n v="13"/>
    <n v="46"/>
  </r>
  <r>
    <x v="0"/>
    <x v="195"/>
    <x v="2"/>
    <n v="56.5"/>
    <n v="93.1"/>
    <n v="30"/>
    <n v="0.9"/>
    <n v="3"/>
    <n v="33"/>
  </r>
  <r>
    <x v="0"/>
    <x v="196"/>
    <x v="107"/>
    <n v="66.5"/>
    <n v="82.8"/>
    <n v="17"/>
    <n v="1.3"/>
    <n v="4"/>
    <n v="48"/>
  </r>
  <r>
    <x v="0"/>
    <x v="197"/>
    <x v="34"/>
    <n v="53.6"/>
    <n v="75.099999999999994"/>
    <n v="21"/>
    <n v="1.4"/>
    <n v="2"/>
    <n v="41"/>
  </r>
  <r>
    <x v="0"/>
    <x v="198"/>
    <x v="108"/>
    <n v="103.8"/>
    <n v="104.9"/>
    <n v="24"/>
    <n v="0.8"/>
    <n v="8"/>
    <n v="27"/>
  </r>
  <r>
    <x v="0"/>
    <x v="199"/>
    <x v="109"/>
    <n v="100.5"/>
    <n v="106.9"/>
    <n v="31"/>
    <n v="0.6"/>
    <n v="12"/>
    <n v="40"/>
  </r>
  <r>
    <x v="1"/>
    <x v="0"/>
    <x v="19"/>
    <n v="87.8"/>
    <n v="119.6"/>
    <n v="32"/>
    <n v="0.4"/>
    <n v="9"/>
    <n v="55"/>
  </r>
  <r>
    <x v="1"/>
    <x v="1"/>
    <x v="104"/>
    <n v="77.599999999999994"/>
    <n v="93.1"/>
    <n v="25"/>
    <n v="0.9"/>
    <n v="7"/>
    <n v="39"/>
  </r>
  <r>
    <x v="1"/>
    <x v="2"/>
    <x v="2"/>
    <n v="33.1"/>
    <n v="37.1"/>
    <n v="32"/>
    <n v="0.8"/>
    <n v="10"/>
    <n v="45"/>
  </r>
  <r>
    <x v="1"/>
    <x v="3"/>
    <x v="54"/>
    <n v="35.799999999999997"/>
    <n v="63.1"/>
    <n v="30"/>
    <n v="0.5"/>
    <n v="7"/>
    <n v="46"/>
  </r>
  <r>
    <x v="1"/>
    <x v="4"/>
    <x v="110"/>
    <n v="43.9"/>
    <n v="73.5"/>
    <n v="37"/>
    <n v="0.7"/>
    <n v="17"/>
    <n v="35"/>
  </r>
  <r>
    <x v="1"/>
    <x v="5"/>
    <x v="90"/>
    <n v="77.7"/>
    <n v="93.5"/>
    <n v="5"/>
    <n v="0.9"/>
    <n v="12"/>
    <n v="44"/>
  </r>
  <r>
    <x v="1"/>
    <x v="6"/>
    <x v="59"/>
    <n v="62.2"/>
    <n v="92.7"/>
    <n v="24"/>
    <n v="0.3"/>
    <n v="13"/>
    <n v="14"/>
  </r>
  <r>
    <x v="1"/>
    <x v="7"/>
    <x v="111"/>
    <n v="73.3"/>
    <n v="97.9"/>
    <n v="12"/>
    <n v="0.6"/>
    <n v="15"/>
    <n v="30"/>
  </r>
  <r>
    <x v="1"/>
    <x v="8"/>
    <x v="2"/>
    <n v="48"/>
    <n v="70.3"/>
    <n v="48"/>
    <n v="0.9"/>
    <n v="12"/>
    <n v="34"/>
  </r>
  <r>
    <x v="1"/>
    <x v="9"/>
    <x v="2"/>
    <n v="81"/>
    <n v="91"/>
    <n v="26"/>
    <n v="0.9"/>
    <n v="19"/>
    <n v="71"/>
  </r>
  <r>
    <x v="1"/>
    <x v="10"/>
    <x v="112"/>
    <n v="76.3"/>
    <n v="95.6"/>
    <n v="40"/>
    <n v="1.1000000000000001"/>
    <n v="7"/>
    <n v="46"/>
  </r>
  <r>
    <x v="1"/>
    <x v="11"/>
    <x v="89"/>
    <n v="69.2"/>
    <n v="105.9"/>
    <n v="29"/>
    <n v="1"/>
    <n v="4"/>
    <n v="36"/>
  </r>
  <r>
    <x v="1"/>
    <x v="12"/>
    <x v="63"/>
    <n v="75.5"/>
    <n v="85.5"/>
    <n v="31"/>
    <n v="1.2"/>
    <n v="19"/>
    <n v="40"/>
  </r>
  <r>
    <x v="1"/>
    <x v="13"/>
    <x v="18"/>
    <n v="50.4"/>
    <n v="61.8"/>
    <n v="36"/>
    <n v="0.7"/>
    <n v="15"/>
    <n v="46"/>
  </r>
  <r>
    <x v="1"/>
    <x v="14"/>
    <x v="36"/>
    <n v="40"/>
    <n v="49"/>
    <n v="42"/>
    <n v="0.3"/>
    <n v="16"/>
    <n v="31"/>
  </r>
  <r>
    <x v="1"/>
    <x v="15"/>
    <x v="2"/>
    <n v="37.700000000000003"/>
    <n v="70.099999999999994"/>
    <n v="28"/>
    <n v="0.6"/>
    <n v="10"/>
    <n v="45"/>
  </r>
  <r>
    <x v="1"/>
    <x v="16"/>
    <x v="113"/>
    <n v="54.1"/>
    <n v="68.8"/>
    <n v="24"/>
    <n v="0.3"/>
    <n v="3"/>
    <n v="40"/>
  </r>
  <r>
    <x v="1"/>
    <x v="17"/>
    <x v="17"/>
    <n v="30.1"/>
    <n v="43.6"/>
    <n v="29"/>
    <n v="0.4"/>
    <n v="5"/>
    <n v="29"/>
  </r>
  <r>
    <x v="1"/>
    <x v="18"/>
    <x v="61"/>
    <n v="63.9"/>
    <n v="75.8"/>
    <n v="44"/>
    <n v="1.2"/>
    <n v="15"/>
    <n v="50"/>
  </r>
  <r>
    <x v="1"/>
    <x v="19"/>
    <x v="98"/>
    <n v="71"/>
    <n v="94.4"/>
    <n v="33"/>
    <n v="0.4"/>
    <n v="15"/>
    <n v="51"/>
  </r>
  <r>
    <x v="1"/>
    <x v="20"/>
    <x v="2"/>
    <n v="57.8"/>
    <n v="82.8"/>
    <n v="26"/>
    <n v="0.9"/>
    <n v="5"/>
    <n v="38"/>
  </r>
  <r>
    <x v="1"/>
    <x v="21"/>
    <x v="2"/>
    <n v="95"/>
    <n v="128.80000000000001"/>
    <n v="17"/>
    <n v="1"/>
    <n v="7"/>
    <n v="42"/>
  </r>
  <r>
    <x v="1"/>
    <x v="22"/>
    <x v="13"/>
    <n v="94.1"/>
    <n v="111.1"/>
    <n v="46"/>
    <n v="1.1000000000000001"/>
    <n v="12"/>
    <n v="44"/>
  </r>
  <r>
    <x v="1"/>
    <x v="23"/>
    <x v="54"/>
    <n v="44.7"/>
    <n v="65.099999999999994"/>
    <n v="36"/>
    <n v="0.7"/>
    <n v="15"/>
    <n v="63"/>
  </r>
  <r>
    <x v="1"/>
    <x v="24"/>
    <x v="114"/>
    <n v="102.8"/>
    <n v="115.3"/>
    <n v="38"/>
    <n v="0.5"/>
    <n v="2"/>
    <n v="19"/>
  </r>
  <r>
    <x v="1"/>
    <x v="25"/>
    <x v="23"/>
    <n v="52.3"/>
    <n v="71.8"/>
    <n v="30"/>
    <n v="0.2"/>
    <n v="9"/>
    <n v="33"/>
  </r>
  <r>
    <x v="1"/>
    <x v="26"/>
    <x v="113"/>
    <n v="70.900000000000006"/>
    <n v="80.5"/>
    <n v="31"/>
    <n v="0.8"/>
    <n v="6"/>
    <n v="43"/>
  </r>
  <r>
    <x v="1"/>
    <x v="27"/>
    <x v="115"/>
    <n v="33"/>
    <n v="39.799999999999997"/>
    <n v="34"/>
    <n v="1"/>
    <n v="12"/>
    <n v="37"/>
  </r>
  <r>
    <x v="1"/>
    <x v="28"/>
    <x v="29"/>
    <n v="81.3"/>
    <n v="79.900000000000006"/>
    <n v="15"/>
    <n v="0.8"/>
    <n v="12"/>
    <n v="48"/>
  </r>
  <r>
    <x v="1"/>
    <x v="29"/>
    <x v="116"/>
    <n v="69.5"/>
    <n v="80.2"/>
    <n v="35"/>
    <n v="0.5"/>
    <n v="7"/>
    <n v="37"/>
  </r>
  <r>
    <x v="1"/>
    <x v="30"/>
    <x v="59"/>
    <n v="44.4"/>
    <n v="61.5"/>
    <n v="31"/>
    <n v="0.3"/>
    <n v="2"/>
    <n v="45"/>
  </r>
  <r>
    <x v="1"/>
    <x v="31"/>
    <x v="117"/>
    <n v="28.3"/>
    <n v="29.5"/>
    <n v="48"/>
    <n v="0.9"/>
    <n v="5"/>
    <n v="45"/>
  </r>
  <r>
    <x v="1"/>
    <x v="32"/>
    <x v="118"/>
    <n v="65"/>
    <n v="75.8"/>
    <n v="26"/>
    <n v="0.6"/>
    <n v="12"/>
    <n v="31"/>
  </r>
  <r>
    <x v="1"/>
    <x v="33"/>
    <x v="2"/>
    <n v="54"/>
    <n v="73.5"/>
    <n v="56"/>
    <n v="0.5"/>
    <n v="17"/>
    <n v="49"/>
  </r>
  <r>
    <x v="1"/>
    <x v="34"/>
    <x v="119"/>
    <n v="18.3"/>
    <n v="36.4"/>
    <n v="27"/>
    <n v="1.2"/>
    <n v="11"/>
    <n v="37"/>
  </r>
  <r>
    <x v="1"/>
    <x v="35"/>
    <x v="120"/>
    <n v="59.1"/>
    <n v="79.7"/>
    <n v="38"/>
    <n v="0.1"/>
    <n v="6"/>
    <n v="42"/>
  </r>
  <r>
    <x v="1"/>
    <x v="36"/>
    <x v="78"/>
    <n v="34.9"/>
    <n v="40.200000000000003"/>
    <n v="28"/>
    <n v="0.6"/>
    <n v="18"/>
    <n v="37"/>
  </r>
  <r>
    <x v="1"/>
    <x v="37"/>
    <x v="116"/>
    <n v="56"/>
    <n v="75.900000000000006"/>
    <n v="35"/>
    <n v="1"/>
    <n v="6"/>
    <n v="40"/>
  </r>
  <r>
    <x v="1"/>
    <x v="38"/>
    <x v="44"/>
    <n v="37.1"/>
    <n v="57.7"/>
    <n v="40"/>
    <n v="1.3"/>
    <n v="6"/>
    <n v="45"/>
  </r>
  <r>
    <x v="1"/>
    <x v="39"/>
    <x v="0"/>
    <n v="94"/>
    <n v="124.7"/>
    <n v="31"/>
    <n v="1.1000000000000001"/>
    <n v="4"/>
    <n v="43"/>
  </r>
  <r>
    <x v="1"/>
    <x v="40"/>
    <x v="121"/>
    <n v="44.8"/>
    <n v="57.9"/>
    <n v="38"/>
    <n v="0.8"/>
    <n v="3"/>
    <n v="40"/>
  </r>
  <r>
    <x v="1"/>
    <x v="41"/>
    <x v="83"/>
    <n v="46.8"/>
    <n v="75.3"/>
    <n v="19"/>
    <n v="1.1000000000000001"/>
    <n v="10"/>
    <n v="45"/>
  </r>
  <r>
    <x v="1"/>
    <x v="42"/>
    <x v="122"/>
    <n v="29.5"/>
    <n v="55.7"/>
    <n v="40"/>
    <n v="1"/>
    <n v="13"/>
    <n v="47"/>
  </r>
  <r>
    <x v="1"/>
    <x v="43"/>
    <x v="2"/>
    <n v="61.9"/>
    <n v="79.3"/>
    <n v="36"/>
    <n v="0.7"/>
    <n v="8"/>
    <n v="47"/>
  </r>
  <r>
    <x v="1"/>
    <x v="44"/>
    <x v="123"/>
    <n v="83.2"/>
    <n v="95.1"/>
    <n v="33"/>
    <n v="0.9"/>
    <n v="9"/>
    <n v="34"/>
  </r>
  <r>
    <x v="1"/>
    <x v="45"/>
    <x v="80"/>
    <n v="72.400000000000006"/>
    <n v="105.7"/>
    <n v="33"/>
    <n v="1.1000000000000001"/>
    <n v="20"/>
    <n v="50"/>
  </r>
  <r>
    <x v="1"/>
    <x v="46"/>
    <x v="113"/>
    <n v="32.9"/>
    <n v="47.4"/>
    <n v="37"/>
    <n v="0.8"/>
    <n v="8"/>
    <n v="45"/>
  </r>
  <r>
    <x v="1"/>
    <x v="47"/>
    <x v="54"/>
    <n v="48.2"/>
    <n v="69.400000000000006"/>
    <n v="49"/>
    <n v="0.6"/>
    <n v="4"/>
    <n v="54"/>
  </r>
  <r>
    <x v="1"/>
    <x v="48"/>
    <x v="11"/>
    <n v="68.099999999999994"/>
    <n v="77.900000000000006"/>
    <n v="17"/>
    <n v="0.9"/>
    <n v="8"/>
    <n v="58"/>
  </r>
  <r>
    <x v="1"/>
    <x v="49"/>
    <x v="23"/>
    <n v="68.3"/>
    <n v="92.9"/>
    <n v="30"/>
    <n v="1"/>
    <n v="2"/>
    <n v="37"/>
  </r>
  <r>
    <x v="1"/>
    <x v="50"/>
    <x v="89"/>
    <n v="25.2"/>
    <n v="56.3"/>
    <n v="21"/>
    <n v="0.8"/>
    <n v="14"/>
    <n v="42"/>
  </r>
  <r>
    <x v="1"/>
    <x v="51"/>
    <x v="8"/>
    <n v="77.900000000000006"/>
    <n v="91.6"/>
    <n v="32"/>
    <n v="1"/>
    <n v="9"/>
    <n v="44"/>
  </r>
  <r>
    <x v="1"/>
    <x v="52"/>
    <x v="0"/>
    <n v="46.7"/>
    <n v="64.900000000000006"/>
    <n v="23"/>
    <n v="0.6"/>
    <n v="2"/>
    <n v="37"/>
  </r>
  <r>
    <x v="1"/>
    <x v="53"/>
    <x v="124"/>
    <n v="50.3"/>
    <n v="66.8"/>
    <n v="22"/>
    <n v="0.4"/>
    <n v="7"/>
    <n v="41"/>
  </r>
  <r>
    <x v="1"/>
    <x v="54"/>
    <x v="38"/>
    <n v="21.6"/>
    <n v="40.1"/>
    <n v="43"/>
    <n v="0.9"/>
    <n v="11"/>
    <n v="29"/>
  </r>
  <r>
    <x v="1"/>
    <x v="55"/>
    <x v="2"/>
    <n v="58.4"/>
    <n v="70.099999999999994"/>
    <n v="39"/>
    <n v="0.6"/>
    <n v="9"/>
    <n v="33"/>
  </r>
  <r>
    <x v="1"/>
    <x v="56"/>
    <x v="45"/>
    <n v="51.7"/>
    <n v="79.8"/>
    <n v="42"/>
    <n v="0.8"/>
    <n v="4"/>
    <n v="35"/>
  </r>
  <r>
    <x v="1"/>
    <x v="57"/>
    <x v="34"/>
    <n v="79"/>
    <n v="95.3"/>
    <n v="12"/>
    <n v="0.5"/>
    <n v="17"/>
    <n v="37"/>
  </r>
  <r>
    <x v="1"/>
    <x v="58"/>
    <x v="48"/>
    <n v="53"/>
    <n v="99.8"/>
    <n v="17"/>
    <n v="1"/>
    <n v="2"/>
    <n v="48"/>
  </r>
  <r>
    <x v="1"/>
    <x v="59"/>
    <x v="75"/>
    <n v="47.8"/>
    <n v="62.4"/>
    <n v="24"/>
    <n v="1.1000000000000001"/>
    <n v="4"/>
    <n v="42"/>
  </r>
  <r>
    <x v="1"/>
    <x v="60"/>
    <x v="87"/>
    <n v="68"/>
    <n v="92.7"/>
    <n v="35"/>
    <n v="0.5"/>
    <n v="6"/>
    <n v="33"/>
  </r>
  <r>
    <x v="1"/>
    <x v="61"/>
    <x v="125"/>
    <n v="47.3"/>
    <n v="71.900000000000006"/>
    <n v="9"/>
    <n v="0.6"/>
    <n v="9"/>
    <n v="30"/>
  </r>
  <r>
    <x v="1"/>
    <x v="62"/>
    <x v="54"/>
    <n v="91.8"/>
    <n v="109.7"/>
    <n v="29"/>
    <n v="0.4"/>
    <n v="19"/>
    <n v="25"/>
  </r>
  <r>
    <x v="1"/>
    <x v="63"/>
    <x v="2"/>
    <n v="75.400000000000006"/>
    <n v="97.6"/>
    <n v="35"/>
    <n v="2"/>
    <n v="2"/>
    <n v="57"/>
  </r>
  <r>
    <x v="1"/>
    <x v="64"/>
    <x v="25"/>
    <n v="65"/>
    <n v="76.099999999999994"/>
    <n v="21"/>
    <n v="0.6"/>
    <n v="16"/>
    <n v="35"/>
  </r>
  <r>
    <x v="1"/>
    <x v="65"/>
    <x v="10"/>
    <n v="73.7"/>
    <n v="112.2"/>
    <n v="28"/>
    <n v="1"/>
    <n v="10"/>
    <n v="52"/>
  </r>
  <r>
    <x v="1"/>
    <x v="66"/>
    <x v="61"/>
    <n v="73.900000000000006"/>
    <n v="79.3"/>
    <n v="18"/>
    <n v="1.1000000000000001"/>
    <n v="11"/>
    <n v="45"/>
  </r>
  <r>
    <x v="1"/>
    <x v="67"/>
    <x v="126"/>
    <n v="47.9"/>
    <n v="65.599999999999994"/>
    <n v="13"/>
    <n v="0.7"/>
    <n v="14"/>
    <n v="35"/>
  </r>
  <r>
    <x v="1"/>
    <x v="68"/>
    <x v="81"/>
    <n v="58.9"/>
    <n v="83.7"/>
    <n v="13"/>
    <n v="0.8"/>
    <n v="20"/>
    <n v="36"/>
  </r>
  <r>
    <x v="1"/>
    <x v="69"/>
    <x v="127"/>
    <n v="78.599999999999994"/>
    <n v="96.2"/>
    <n v="41"/>
    <n v="0.5"/>
    <n v="5"/>
    <n v="33"/>
  </r>
  <r>
    <x v="1"/>
    <x v="70"/>
    <x v="128"/>
    <n v="58.7"/>
    <n v="60.2"/>
    <n v="37"/>
    <n v="0.3"/>
    <n v="3"/>
    <n v="37"/>
  </r>
  <r>
    <x v="1"/>
    <x v="71"/>
    <x v="87"/>
    <n v="70.900000000000006"/>
    <n v="92.9"/>
    <n v="32"/>
    <n v="1.2"/>
    <n v="13"/>
    <n v="42"/>
  </r>
  <r>
    <x v="1"/>
    <x v="72"/>
    <x v="53"/>
    <n v="63.5"/>
    <n v="74.400000000000006"/>
    <n v="19"/>
    <n v="0.8"/>
    <n v="10"/>
    <n v="33"/>
  </r>
  <r>
    <x v="1"/>
    <x v="73"/>
    <x v="48"/>
    <n v="66.7"/>
    <n v="85.1"/>
    <n v="10"/>
    <n v="0.5"/>
    <n v="7"/>
    <n v="58"/>
  </r>
  <r>
    <x v="1"/>
    <x v="74"/>
    <x v="83"/>
    <n v="68.599999999999994"/>
    <n v="92.9"/>
    <n v="8"/>
    <n v="0.7"/>
    <n v="15"/>
    <n v="34"/>
  </r>
  <r>
    <x v="1"/>
    <x v="75"/>
    <x v="2"/>
    <n v="51"/>
    <n v="76.5"/>
    <n v="42"/>
    <n v="0.7"/>
    <n v="7"/>
    <n v="51"/>
  </r>
  <r>
    <x v="1"/>
    <x v="76"/>
    <x v="129"/>
    <n v="59.5"/>
    <n v="74.400000000000006"/>
    <n v="18"/>
    <n v="0.7"/>
    <n v="10"/>
    <n v="40"/>
  </r>
  <r>
    <x v="1"/>
    <x v="77"/>
    <x v="55"/>
    <n v="72.2"/>
    <n v="93.8"/>
    <n v="24"/>
    <n v="0.9"/>
    <n v="13"/>
    <n v="19"/>
  </r>
  <r>
    <x v="1"/>
    <x v="78"/>
    <x v="130"/>
    <n v="50.7"/>
    <n v="67.8"/>
    <n v="19"/>
    <n v="0.3"/>
    <n v="15"/>
    <n v="52"/>
  </r>
  <r>
    <x v="1"/>
    <x v="79"/>
    <x v="12"/>
    <n v="58.1"/>
    <n v="72.8"/>
    <n v="14"/>
    <n v="0.9"/>
    <n v="18"/>
    <n v="40"/>
  </r>
  <r>
    <x v="1"/>
    <x v="80"/>
    <x v="62"/>
    <n v="99.8"/>
    <n v="123.3"/>
    <n v="46"/>
    <n v="0.6"/>
    <n v="8"/>
    <n v="42"/>
  </r>
  <r>
    <x v="1"/>
    <x v="81"/>
    <x v="88"/>
    <n v="56.3"/>
    <n v="79.400000000000006"/>
    <n v="29"/>
    <n v="1.2"/>
    <n v="2"/>
    <n v="41"/>
  </r>
  <r>
    <x v="1"/>
    <x v="82"/>
    <x v="78"/>
    <n v="86.2"/>
    <n v="94.4"/>
    <n v="43"/>
    <n v="0.7"/>
    <n v="10"/>
    <n v="36"/>
  </r>
  <r>
    <x v="1"/>
    <x v="83"/>
    <x v="66"/>
    <n v="69"/>
    <n v="70.3"/>
    <n v="18"/>
    <n v="0.7"/>
    <n v="8"/>
    <n v="27"/>
  </r>
  <r>
    <x v="1"/>
    <x v="84"/>
    <x v="14"/>
    <n v="37.299999999999997"/>
    <n v="60.7"/>
    <n v="26"/>
    <n v="0.6"/>
    <n v="7"/>
    <n v="38"/>
  </r>
  <r>
    <x v="1"/>
    <x v="85"/>
    <x v="40"/>
    <n v="58.2"/>
    <n v="77.8"/>
    <n v="12"/>
    <n v="1.2"/>
    <n v="10"/>
    <n v="44"/>
  </r>
  <r>
    <x v="1"/>
    <x v="86"/>
    <x v="5"/>
    <n v="47.4"/>
    <n v="68.099999999999994"/>
    <n v="42"/>
    <n v="0.7"/>
    <n v="7"/>
    <n v="46"/>
  </r>
  <r>
    <x v="1"/>
    <x v="87"/>
    <x v="3"/>
    <n v="76.8"/>
    <n v="93.1"/>
    <n v="5"/>
    <n v="0.7"/>
    <n v="4"/>
    <n v="23"/>
  </r>
  <r>
    <x v="1"/>
    <x v="88"/>
    <x v="122"/>
    <n v="56.6"/>
    <n v="74.900000000000006"/>
    <n v="21"/>
    <n v="0.4"/>
    <n v="18"/>
    <n v="31"/>
  </r>
  <r>
    <x v="1"/>
    <x v="89"/>
    <x v="89"/>
    <n v="40"/>
    <n v="52.5"/>
    <n v="15"/>
    <n v="0.6"/>
    <n v="14"/>
    <n v="45"/>
  </r>
  <r>
    <x v="1"/>
    <x v="90"/>
    <x v="78"/>
    <n v="88"/>
    <n v="96.6"/>
    <n v="26"/>
    <n v="0.7"/>
    <n v="13"/>
    <n v="51"/>
  </r>
  <r>
    <x v="1"/>
    <x v="91"/>
    <x v="108"/>
    <n v="29.3"/>
    <n v="30.5"/>
    <n v="37"/>
    <n v="0.2"/>
    <n v="8"/>
    <n v="44"/>
  </r>
  <r>
    <x v="1"/>
    <x v="92"/>
    <x v="81"/>
    <n v="73.3"/>
    <n v="86.1"/>
    <n v="35"/>
    <n v="0.7"/>
    <n v="7"/>
    <n v="48"/>
  </r>
  <r>
    <x v="1"/>
    <x v="93"/>
    <x v="65"/>
    <n v="26.9"/>
    <n v="41.7"/>
    <n v="22"/>
    <n v="1"/>
    <n v="4"/>
    <n v="47"/>
  </r>
  <r>
    <x v="1"/>
    <x v="94"/>
    <x v="119"/>
    <n v="54.3"/>
    <n v="53.2"/>
    <n v="27"/>
    <n v="1"/>
    <n v="8"/>
    <n v="39"/>
  </r>
  <r>
    <x v="1"/>
    <x v="95"/>
    <x v="131"/>
    <n v="34.4"/>
    <n v="56.3"/>
    <n v="40"/>
    <n v="0.4"/>
    <n v="10"/>
    <n v="49"/>
  </r>
  <r>
    <x v="1"/>
    <x v="96"/>
    <x v="35"/>
    <n v="72.599999999999994"/>
    <n v="90.2"/>
    <n v="19"/>
    <n v="0.7"/>
    <n v="5"/>
    <n v="50"/>
  </r>
  <r>
    <x v="1"/>
    <x v="97"/>
    <x v="132"/>
    <n v="67.400000000000006"/>
    <n v="88.9"/>
    <n v="21"/>
    <n v="0.6"/>
    <n v="15"/>
    <n v="54"/>
  </r>
  <r>
    <x v="1"/>
    <x v="98"/>
    <x v="48"/>
    <n v="20.6"/>
    <n v="47.7"/>
    <n v="22"/>
    <n v="0.9"/>
    <n v="17"/>
    <n v="33"/>
  </r>
  <r>
    <x v="1"/>
    <x v="99"/>
    <x v="133"/>
    <n v="83.4"/>
    <n v="104.7"/>
    <n v="30"/>
    <n v="1"/>
    <n v="5"/>
    <n v="40"/>
  </r>
  <r>
    <x v="1"/>
    <x v="100"/>
    <x v="56"/>
    <n v="54.3"/>
    <n v="68.099999999999994"/>
    <n v="29"/>
    <n v="0.9"/>
    <n v="15"/>
    <n v="40"/>
  </r>
  <r>
    <x v="1"/>
    <x v="101"/>
    <x v="95"/>
    <n v="36.9"/>
    <n v="68.3"/>
    <n v="33"/>
    <n v="0.5"/>
    <n v="11"/>
    <n v="29"/>
  </r>
  <r>
    <x v="1"/>
    <x v="102"/>
    <x v="18"/>
    <n v="74.900000000000006"/>
    <n v="109.3"/>
    <n v="25"/>
    <n v="0.3"/>
    <n v="15"/>
    <n v="43"/>
  </r>
  <r>
    <x v="1"/>
    <x v="103"/>
    <x v="134"/>
    <n v="82.4"/>
    <n v="125.6"/>
    <n v="31"/>
    <n v="0.5"/>
    <n v="2"/>
    <n v="42"/>
  </r>
  <r>
    <x v="1"/>
    <x v="104"/>
    <x v="28"/>
    <n v="43.2"/>
    <n v="52.4"/>
    <n v="38"/>
    <n v="0.9"/>
    <n v="11"/>
    <n v="52"/>
  </r>
  <r>
    <x v="1"/>
    <x v="105"/>
    <x v="76"/>
    <n v="70.099999999999994"/>
    <n v="108.1"/>
    <n v="37"/>
    <n v="0.7"/>
    <n v="4"/>
    <n v="52"/>
  </r>
  <r>
    <x v="1"/>
    <x v="106"/>
    <x v="135"/>
    <n v="64.400000000000006"/>
    <n v="74.599999999999994"/>
    <n v="29"/>
    <n v="0.9"/>
    <n v="9"/>
    <n v="35"/>
  </r>
  <r>
    <x v="1"/>
    <x v="107"/>
    <x v="2"/>
    <n v="24.1"/>
    <n v="30.5"/>
    <n v="22"/>
    <n v="1.4"/>
    <n v="7"/>
    <n v="41"/>
  </r>
  <r>
    <x v="1"/>
    <x v="108"/>
    <x v="136"/>
    <n v="24.1"/>
    <n v="59"/>
    <n v="21"/>
    <n v="0.7"/>
    <n v="4"/>
    <n v="36"/>
  </r>
  <r>
    <x v="1"/>
    <x v="109"/>
    <x v="58"/>
    <n v="64.3"/>
    <n v="94.6"/>
    <n v="41"/>
    <n v="0.6"/>
    <n v="5"/>
    <n v="40"/>
  </r>
  <r>
    <x v="1"/>
    <x v="110"/>
    <x v="120"/>
    <n v="55.6"/>
    <n v="64.099999999999994"/>
    <n v="22"/>
    <n v="0.9"/>
    <n v="16"/>
    <n v="43"/>
  </r>
  <r>
    <x v="1"/>
    <x v="111"/>
    <x v="66"/>
    <n v="63.9"/>
    <n v="82.9"/>
    <n v="34"/>
    <n v="0.1"/>
    <n v="13"/>
    <n v="41"/>
  </r>
  <r>
    <x v="1"/>
    <x v="112"/>
    <x v="23"/>
    <n v="56.5"/>
    <n v="65.8"/>
    <n v="17"/>
    <n v="1.3"/>
    <n v="10"/>
    <n v="34"/>
  </r>
  <r>
    <x v="1"/>
    <x v="113"/>
    <x v="34"/>
    <n v="68.5"/>
    <n v="92.7"/>
    <n v="12"/>
    <n v="1.1000000000000001"/>
    <n v="11"/>
    <n v="53"/>
  </r>
  <r>
    <x v="1"/>
    <x v="114"/>
    <x v="127"/>
    <n v="61"/>
    <n v="86.8"/>
    <n v="16"/>
    <n v="1"/>
    <n v="15"/>
    <n v="59"/>
  </r>
  <r>
    <x v="1"/>
    <x v="115"/>
    <x v="111"/>
    <n v="57.8"/>
    <n v="69.8"/>
    <n v="26"/>
    <n v="0.7"/>
    <n v="7"/>
    <n v="27"/>
  </r>
  <r>
    <x v="1"/>
    <x v="116"/>
    <x v="12"/>
    <n v="56"/>
    <n v="77.900000000000006"/>
    <n v="22"/>
    <n v="0.8"/>
    <n v="10"/>
    <n v="32"/>
  </r>
  <r>
    <x v="1"/>
    <x v="117"/>
    <x v="137"/>
    <n v="51.8"/>
    <n v="73.099999999999994"/>
    <n v="25"/>
    <n v="0.7"/>
    <n v="9"/>
    <n v="39"/>
  </r>
  <r>
    <x v="1"/>
    <x v="118"/>
    <x v="123"/>
    <n v="53.3"/>
    <n v="63.2"/>
    <n v="22"/>
    <n v="0.8"/>
    <n v="4"/>
    <n v="57"/>
  </r>
  <r>
    <x v="1"/>
    <x v="119"/>
    <x v="27"/>
    <n v="90.6"/>
    <n v="117.2"/>
    <n v="20"/>
    <n v="0.3"/>
    <n v="8"/>
    <n v="37"/>
  </r>
  <r>
    <x v="1"/>
    <x v="120"/>
    <x v="138"/>
    <n v="42.1"/>
    <n v="49"/>
    <n v="35"/>
    <n v="0.7"/>
    <n v="7"/>
    <n v="45"/>
  </r>
  <r>
    <x v="1"/>
    <x v="121"/>
    <x v="139"/>
    <n v="84.4"/>
    <n v="95.6"/>
    <n v="47"/>
    <n v="0.3"/>
    <n v="12"/>
    <n v="44"/>
  </r>
  <r>
    <x v="1"/>
    <x v="122"/>
    <x v="77"/>
    <n v="63.1"/>
    <n v="83.2"/>
    <n v="33"/>
    <n v="0.6"/>
    <n v="4"/>
    <n v="37"/>
  </r>
  <r>
    <x v="1"/>
    <x v="123"/>
    <x v="124"/>
    <n v="89.9"/>
    <n v="128.5"/>
    <n v="28"/>
    <n v="0.4"/>
    <n v="20"/>
    <n v="55"/>
  </r>
  <r>
    <x v="1"/>
    <x v="124"/>
    <x v="36"/>
    <n v="27.6"/>
    <n v="51.9"/>
    <n v="36"/>
    <n v="1.3"/>
    <n v="13"/>
    <n v="48"/>
  </r>
  <r>
    <x v="1"/>
    <x v="125"/>
    <x v="2"/>
    <n v="66.900000000000006"/>
    <n v="112"/>
    <n v="11"/>
    <n v="0.8"/>
    <n v="13"/>
    <n v="41"/>
  </r>
  <r>
    <x v="1"/>
    <x v="126"/>
    <x v="140"/>
    <n v="71.599999999999994"/>
    <n v="66.5"/>
    <n v="29"/>
    <n v="0.8"/>
    <n v="14"/>
    <n v="41"/>
  </r>
  <r>
    <x v="1"/>
    <x v="127"/>
    <x v="61"/>
    <n v="34.6"/>
    <n v="57.5"/>
    <n v="21"/>
    <n v="0.6"/>
    <n v="5"/>
    <n v="29"/>
  </r>
  <r>
    <x v="1"/>
    <x v="128"/>
    <x v="52"/>
    <n v="30.2"/>
    <n v="51.1"/>
    <n v="22"/>
    <n v="0.3"/>
    <n v="16"/>
    <n v="51"/>
  </r>
  <r>
    <x v="1"/>
    <x v="129"/>
    <x v="141"/>
    <n v="40.5"/>
    <n v="70.599999999999994"/>
    <n v="33"/>
    <n v="0.7"/>
    <n v="5"/>
    <n v="32"/>
  </r>
  <r>
    <x v="1"/>
    <x v="130"/>
    <x v="5"/>
    <n v="43.9"/>
    <n v="47"/>
    <n v="35"/>
    <n v="0.9"/>
    <n v="15"/>
    <n v="32"/>
  </r>
  <r>
    <x v="1"/>
    <x v="131"/>
    <x v="101"/>
    <n v="83.9"/>
    <n v="112.8"/>
    <n v="16"/>
    <n v="0.9"/>
    <n v="2"/>
    <n v="40"/>
  </r>
  <r>
    <x v="1"/>
    <x v="132"/>
    <x v="2"/>
    <n v="43.3"/>
    <n v="56.9"/>
    <n v="31"/>
    <n v="0.8"/>
    <n v="16"/>
    <n v="33"/>
  </r>
  <r>
    <x v="1"/>
    <x v="133"/>
    <x v="70"/>
    <n v="43.8"/>
    <n v="52.7"/>
    <n v="32"/>
    <n v="0.9"/>
    <n v="13"/>
    <n v="35"/>
  </r>
  <r>
    <x v="1"/>
    <x v="134"/>
    <x v="46"/>
    <n v="37.299999999999997"/>
    <n v="69.599999999999994"/>
    <n v="52"/>
    <n v="0.8"/>
    <n v="4"/>
    <n v="40"/>
  </r>
  <r>
    <x v="1"/>
    <x v="135"/>
    <x v="48"/>
    <n v="74.599999999999994"/>
    <n v="100.5"/>
    <n v="28"/>
    <n v="0.9"/>
    <n v="15"/>
    <n v="48"/>
  </r>
  <r>
    <x v="1"/>
    <x v="136"/>
    <x v="142"/>
    <n v="53"/>
    <n v="83.5"/>
    <n v="33"/>
    <n v="0.7"/>
    <n v="3"/>
    <n v="42"/>
  </r>
  <r>
    <x v="1"/>
    <x v="137"/>
    <x v="76"/>
    <n v="70.7"/>
    <n v="99.1"/>
    <n v="42"/>
    <n v="1.1000000000000001"/>
    <n v="14"/>
    <n v="36"/>
  </r>
  <r>
    <x v="1"/>
    <x v="138"/>
    <x v="61"/>
    <n v="32.299999999999997"/>
    <n v="60.2"/>
    <n v="39"/>
    <n v="0.6"/>
    <n v="4"/>
    <n v="36"/>
  </r>
  <r>
    <x v="1"/>
    <x v="139"/>
    <x v="80"/>
    <n v="65.599999999999994"/>
    <n v="64.3"/>
    <n v="40"/>
    <n v="0.8"/>
    <n v="26"/>
    <n v="63"/>
  </r>
  <r>
    <x v="1"/>
    <x v="140"/>
    <x v="127"/>
    <n v="88"/>
    <n v="104.2"/>
    <n v="35"/>
    <n v="0.7"/>
    <n v="5"/>
    <n v="58"/>
  </r>
  <r>
    <x v="1"/>
    <x v="141"/>
    <x v="46"/>
    <n v="75.900000000000006"/>
    <n v="94.7"/>
    <n v="25"/>
    <n v="0.8"/>
    <n v="8"/>
    <n v="26"/>
  </r>
  <r>
    <x v="1"/>
    <x v="142"/>
    <x v="101"/>
    <n v="57.6"/>
    <n v="85"/>
    <n v="30"/>
    <n v="0.5"/>
    <n v="3"/>
    <n v="25"/>
  </r>
  <r>
    <x v="1"/>
    <x v="143"/>
    <x v="120"/>
    <n v="46.2"/>
    <n v="46.5"/>
    <n v="31"/>
    <n v="1.4"/>
    <n v="11"/>
    <n v="39"/>
  </r>
  <r>
    <x v="1"/>
    <x v="144"/>
    <x v="2"/>
    <n v="65.8"/>
    <n v="80.2"/>
    <n v="15"/>
    <n v="0.6"/>
    <n v="7"/>
    <n v="50"/>
  </r>
  <r>
    <x v="1"/>
    <x v="145"/>
    <x v="109"/>
    <n v="23.4"/>
    <n v="31.1"/>
    <n v="9"/>
    <n v="0.8"/>
    <n v="9"/>
    <n v="36"/>
  </r>
  <r>
    <x v="1"/>
    <x v="146"/>
    <x v="81"/>
    <n v="42.2"/>
    <n v="65.400000000000006"/>
    <n v="34"/>
    <n v="0.7"/>
    <n v="5"/>
    <n v="40"/>
  </r>
  <r>
    <x v="1"/>
    <x v="147"/>
    <x v="12"/>
    <n v="56.7"/>
    <n v="78.8"/>
    <n v="20"/>
    <n v="0.5"/>
    <n v="3"/>
    <n v="23"/>
  </r>
  <r>
    <x v="1"/>
    <x v="148"/>
    <x v="3"/>
    <n v="88.9"/>
    <n v="109.1"/>
    <n v="37"/>
    <n v="1.2"/>
    <n v="10"/>
    <n v="28"/>
  </r>
  <r>
    <x v="1"/>
    <x v="149"/>
    <x v="43"/>
    <n v="52"/>
    <n v="60.2"/>
    <n v="26"/>
    <n v="0.9"/>
    <n v="9"/>
    <n v="41"/>
  </r>
  <r>
    <x v="1"/>
    <x v="150"/>
    <x v="12"/>
    <n v="65.599999999999994"/>
    <n v="94.2"/>
    <n v="17"/>
    <n v="0.5"/>
    <n v="2"/>
    <n v="53"/>
  </r>
  <r>
    <x v="1"/>
    <x v="151"/>
    <x v="25"/>
    <n v="47.7"/>
    <n v="60.6"/>
    <n v="39"/>
    <n v="0.4"/>
    <n v="18"/>
    <n v="48"/>
  </r>
  <r>
    <x v="1"/>
    <x v="152"/>
    <x v="76"/>
    <n v="53.4"/>
    <n v="81.400000000000006"/>
    <n v="18"/>
    <n v="1.1000000000000001"/>
    <n v="10"/>
    <n v="34"/>
  </r>
  <r>
    <x v="1"/>
    <x v="153"/>
    <x v="35"/>
    <n v="59.9"/>
    <n v="77.7"/>
    <n v="26"/>
    <n v="0.6"/>
    <n v="11"/>
    <n v="56"/>
  </r>
  <r>
    <x v="1"/>
    <x v="154"/>
    <x v="9"/>
    <n v="55.1"/>
    <n v="81.099999999999994"/>
    <n v="43"/>
    <n v="0.6"/>
    <n v="11"/>
    <n v="38"/>
  </r>
  <r>
    <x v="1"/>
    <x v="155"/>
    <x v="49"/>
    <n v="66"/>
    <n v="87.8"/>
    <n v="11"/>
    <n v="0.5"/>
    <n v="9"/>
    <n v="45"/>
  </r>
  <r>
    <x v="1"/>
    <x v="156"/>
    <x v="143"/>
    <n v="49.2"/>
    <n v="79.900000000000006"/>
    <n v="41"/>
    <n v="0.7"/>
    <n v="15"/>
    <n v="34"/>
  </r>
  <r>
    <x v="1"/>
    <x v="157"/>
    <x v="90"/>
    <n v="48.9"/>
    <n v="67.599999999999994"/>
    <n v="46"/>
    <n v="0.5"/>
    <n v="18"/>
    <n v="36"/>
  </r>
  <r>
    <x v="1"/>
    <x v="158"/>
    <x v="72"/>
    <n v="46.9"/>
    <n v="57.6"/>
    <n v="28"/>
    <n v="1.3"/>
    <n v="5"/>
    <n v="14"/>
  </r>
  <r>
    <x v="1"/>
    <x v="159"/>
    <x v="2"/>
    <n v="54.7"/>
    <n v="71.3"/>
    <n v="39"/>
    <n v="0.9"/>
    <n v="4"/>
    <n v="41"/>
  </r>
  <r>
    <x v="1"/>
    <x v="160"/>
    <x v="11"/>
    <n v="48.6"/>
    <n v="70.599999999999994"/>
    <n v="40"/>
    <n v="0.6"/>
    <n v="2"/>
    <n v="55"/>
  </r>
  <r>
    <x v="1"/>
    <x v="161"/>
    <x v="59"/>
    <n v="54.4"/>
    <n v="61.6"/>
    <n v="35"/>
    <n v="0.5"/>
    <n v="20"/>
    <n v="45"/>
  </r>
  <r>
    <x v="1"/>
    <x v="162"/>
    <x v="2"/>
    <n v="68.2"/>
    <n v="97"/>
    <n v="35"/>
    <n v="0.8"/>
    <n v="11"/>
    <n v="41"/>
  </r>
  <r>
    <x v="1"/>
    <x v="163"/>
    <x v="90"/>
    <n v="66.2"/>
    <n v="67.3"/>
    <n v="50"/>
    <n v="1.2"/>
    <n v="8"/>
    <n v="28"/>
  </r>
  <r>
    <x v="1"/>
    <x v="164"/>
    <x v="123"/>
    <n v="34.5"/>
    <n v="58.3"/>
    <n v="41"/>
    <n v="1.3"/>
    <n v="8"/>
    <n v="65"/>
  </r>
  <r>
    <x v="1"/>
    <x v="165"/>
    <x v="136"/>
    <n v="98.5"/>
    <n v="110.8"/>
    <n v="13"/>
    <n v="0.7"/>
    <n v="2"/>
    <n v="47"/>
  </r>
  <r>
    <x v="1"/>
    <x v="166"/>
    <x v="136"/>
    <n v="71.900000000000006"/>
    <n v="89.6"/>
    <n v="30"/>
    <n v="0.7"/>
    <n v="9"/>
    <n v="57"/>
  </r>
  <r>
    <x v="1"/>
    <x v="167"/>
    <x v="36"/>
    <n v="50.2"/>
    <n v="76.5"/>
    <n v="30"/>
    <n v="0.4"/>
    <n v="5"/>
    <n v="41"/>
  </r>
  <r>
    <x v="1"/>
    <x v="168"/>
    <x v="2"/>
    <n v="58.8"/>
    <n v="73.3"/>
    <n v="46"/>
    <n v="1.4"/>
    <n v="3"/>
    <n v="28"/>
  </r>
  <r>
    <x v="1"/>
    <x v="169"/>
    <x v="144"/>
    <n v="77.2"/>
    <n v="83"/>
    <n v="18"/>
    <n v="0.1"/>
    <n v="5"/>
    <n v="49"/>
  </r>
  <r>
    <x v="1"/>
    <x v="170"/>
    <x v="70"/>
    <n v="78.5"/>
    <n v="120.5"/>
    <n v="22"/>
    <n v="0.4"/>
    <n v="10"/>
    <n v="51"/>
  </r>
  <r>
    <x v="1"/>
    <x v="171"/>
    <x v="143"/>
    <n v="45.2"/>
    <n v="67"/>
    <n v="34"/>
    <n v="0.9"/>
    <n v="4"/>
    <n v="42"/>
  </r>
  <r>
    <x v="1"/>
    <x v="172"/>
    <x v="23"/>
    <n v="65"/>
    <n v="93.1"/>
    <n v="26"/>
    <n v="0.6"/>
    <n v="13"/>
    <n v="51"/>
  </r>
  <r>
    <x v="1"/>
    <x v="173"/>
    <x v="76"/>
    <n v="51.1"/>
    <n v="72.2"/>
    <n v="26"/>
    <n v="0.2"/>
    <n v="8"/>
    <n v="36"/>
  </r>
  <r>
    <x v="1"/>
    <x v="174"/>
    <x v="42"/>
    <n v="58.8"/>
    <n v="73.7"/>
    <n v="30"/>
    <n v="0.8"/>
    <n v="10"/>
    <n v="31"/>
  </r>
  <r>
    <x v="1"/>
    <x v="175"/>
    <x v="92"/>
    <n v="57.7"/>
    <n v="79.900000000000006"/>
    <n v="42"/>
    <n v="0.5"/>
    <n v="12"/>
    <n v="34"/>
  </r>
  <r>
    <x v="1"/>
    <x v="176"/>
    <x v="145"/>
    <n v="84.2"/>
    <n v="99.3"/>
    <n v="40"/>
    <n v="0.7"/>
    <n v="6"/>
    <n v="29"/>
  </r>
  <r>
    <x v="1"/>
    <x v="177"/>
    <x v="146"/>
    <n v="55.1"/>
    <n v="56.2"/>
    <n v="25"/>
    <n v="0.5"/>
    <n v="6"/>
    <n v="38"/>
  </r>
  <r>
    <x v="1"/>
    <x v="178"/>
    <x v="102"/>
    <n v="93.9"/>
    <n v="107.1"/>
    <n v="31"/>
    <n v="0.1"/>
    <n v="8"/>
    <n v="40"/>
  </r>
  <r>
    <x v="1"/>
    <x v="179"/>
    <x v="29"/>
    <n v="72.400000000000006"/>
    <n v="108.8"/>
    <n v="33"/>
    <n v="0.9"/>
    <n v="2"/>
    <n v="13"/>
  </r>
  <r>
    <x v="1"/>
    <x v="180"/>
    <x v="70"/>
    <n v="16"/>
    <n v="49.2"/>
    <n v="27"/>
    <n v="0.9"/>
    <n v="11"/>
    <n v="52"/>
  </r>
  <r>
    <x v="1"/>
    <x v="181"/>
    <x v="5"/>
    <n v="54.1"/>
    <n v="71.599999999999994"/>
    <n v="39"/>
    <n v="0.6"/>
    <n v="2"/>
    <n v="38"/>
  </r>
  <r>
    <x v="1"/>
    <x v="182"/>
    <x v="34"/>
    <n v="58"/>
    <n v="87.8"/>
    <n v="20"/>
    <n v="1.1000000000000001"/>
    <n v="9"/>
    <n v="28"/>
  </r>
  <r>
    <x v="1"/>
    <x v="183"/>
    <x v="98"/>
    <n v="85.7"/>
    <n v="81.400000000000006"/>
    <n v="6"/>
    <n v="0.7"/>
    <n v="15"/>
    <n v="24"/>
  </r>
  <r>
    <x v="1"/>
    <x v="184"/>
    <x v="104"/>
    <n v="46.5"/>
    <n v="50.8"/>
    <n v="22"/>
    <n v="0.8"/>
    <n v="8"/>
    <n v="28"/>
  </r>
  <r>
    <x v="1"/>
    <x v="185"/>
    <x v="139"/>
    <n v="76"/>
    <n v="77.400000000000006"/>
    <n v="30"/>
    <n v="1"/>
    <n v="19"/>
    <n v="35"/>
  </r>
  <r>
    <x v="1"/>
    <x v="186"/>
    <x v="12"/>
    <n v="110.2"/>
    <n v="129.80000000000001"/>
    <n v="32"/>
    <n v="0.3"/>
    <n v="10"/>
    <n v="59"/>
  </r>
  <r>
    <x v="1"/>
    <x v="187"/>
    <x v="135"/>
    <n v="88.7"/>
    <n v="105.2"/>
    <n v="44"/>
    <n v="0.8"/>
    <n v="2"/>
    <n v="48"/>
  </r>
  <r>
    <x v="1"/>
    <x v="188"/>
    <x v="147"/>
    <n v="10"/>
    <n v="35.9"/>
    <n v="30"/>
    <n v="0.9"/>
    <n v="15"/>
    <n v="41"/>
  </r>
  <r>
    <x v="1"/>
    <x v="189"/>
    <x v="3"/>
    <n v="80"/>
    <n v="97.1"/>
    <n v="37"/>
    <n v="0.7"/>
    <n v="9"/>
    <n v="44"/>
  </r>
  <r>
    <x v="1"/>
    <x v="190"/>
    <x v="148"/>
    <n v="28.5"/>
    <n v="36.299999999999997"/>
    <n v="29"/>
    <n v="0.2"/>
    <n v="4"/>
    <n v="34"/>
  </r>
  <r>
    <x v="1"/>
    <x v="191"/>
    <x v="4"/>
    <n v="44.4"/>
    <n v="66.400000000000006"/>
    <n v="25"/>
    <n v="0.9"/>
    <n v="17"/>
    <n v="46"/>
  </r>
  <r>
    <x v="1"/>
    <x v="192"/>
    <x v="149"/>
    <n v="51.2"/>
    <n v="67.8"/>
    <n v="24"/>
    <n v="0.5"/>
    <n v="14"/>
    <n v="61"/>
  </r>
  <r>
    <x v="1"/>
    <x v="193"/>
    <x v="150"/>
    <n v="40.5"/>
    <n v="67.5"/>
    <n v="16"/>
    <n v="0.3"/>
    <n v="6"/>
    <n v="47"/>
  </r>
  <r>
    <x v="1"/>
    <x v="194"/>
    <x v="147"/>
    <n v="62"/>
    <n v="83.1"/>
    <n v="43"/>
    <n v="0.5"/>
    <n v="8"/>
    <n v="38"/>
  </r>
  <r>
    <x v="1"/>
    <x v="195"/>
    <x v="83"/>
    <n v="48.1"/>
    <n v="77.099999999999994"/>
    <n v="46"/>
    <n v="0.7"/>
    <n v="13"/>
    <n v="28"/>
  </r>
  <r>
    <x v="1"/>
    <x v="196"/>
    <x v="151"/>
    <n v="56"/>
    <n v="58.3"/>
    <n v="38"/>
    <n v="0.3"/>
    <n v="10"/>
    <n v="49"/>
  </r>
  <r>
    <x v="1"/>
    <x v="197"/>
    <x v="2"/>
    <n v="41.2"/>
    <n v="55.6"/>
    <n v="9"/>
    <n v="0.8"/>
    <n v="8"/>
    <n v="23"/>
  </r>
  <r>
    <x v="1"/>
    <x v="198"/>
    <x v="152"/>
    <n v="51.8"/>
    <n v="74.599999999999994"/>
    <n v="40"/>
    <n v="0.9"/>
    <n v="19"/>
    <n v="49"/>
  </r>
  <r>
    <x v="1"/>
    <x v="199"/>
    <x v="74"/>
    <n v="25.2"/>
    <n v="39.700000000000003"/>
    <n v="19"/>
    <n v="0.8"/>
    <n v="14"/>
    <n v="46"/>
  </r>
  <r>
    <x v="2"/>
    <x v="0"/>
    <x v="90"/>
    <n v="68.5"/>
    <n v="99.6"/>
    <n v="25"/>
    <n v="0.6"/>
    <n v="12"/>
    <n v="38"/>
  </r>
  <r>
    <x v="2"/>
    <x v="1"/>
    <x v="139"/>
    <n v="76.8"/>
    <n v="83.2"/>
    <n v="20"/>
    <n v="0.5"/>
    <n v="15"/>
    <n v="49"/>
  </r>
  <r>
    <x v="2"/>
    <x v="2"/>
    <x v="13"/>
    <n v="49.2"/>
    <n v="68.5"/>
    <n v="40"/>
    <n v="0.7"/>
    <n v="8"/>
    <n v="58"/>
  </r>
  <r>
    <x v="2"/>
    <x v="3"/>
    <x v="104"/>
    <n v="65.2"/>
    <n v="65.7"/>
    <n v="26"/>
    <n v="0.1"/>
    <n v="16"/>
    <n v="29"/>
  </r>
  <r>
    <x v="2"/>
    <x v="4"/>
    <x v="146"/>
    <n v="53.6"/>
    <n v="74.7"/>
    <n v="40"/>
    <n v="0.9"/>
    <n v="9"/>
    <n v="49"/>
  </r>
  <r>
    <x v="2"/>
    <x v="5"/>
    <x v="45"/>
    <n v="83.5"/>
    <n v="100.8"/>
    <n v="26"/>
    <n v="1"/>
    <n v="3"/>
    <n v="42"/>
  </r>
  <r>
    <x v="2"/>
    <x v="6"/>
    <x v="153"/>
    <n v="71.900000000000006"/>
    <n v="71.7"/>
    <n v="32"/>
    <n v="0.7"/>
    <n v="3"/>
    <n v="43"/>
  </r>
  <r>
    <x v="2"/>
    <x v="7"/>
    <x v="81"/>
    <n v="85.4"/>
    <n v="108.3"/>
    <n v="18"/>
    <n v="0.4"/>
    <n v="2"/>
    <n v="46"/>
  </r>
  <r>
    <x v="2"/>
    <x v="8"/>
    <x v="44"/>
    <n v="42.6"/>
    <n v="59.2"/>
    <n v="33"/>
    <n v="0.6"/>
    <n v="4"/>
    <n v="44"/>
  </r>
  <r>
    <x v="2"/>
    <x v="9"/>
    <x v="53"/>
    <n v="50.8"/>
    <n v="78.400000000000006"/>
    <n v="16"/>
    <n v="1.1000000000000001"/>
    <n v="4"/>
    <n v="42"/>
  </r>
  <r>
    <x v="2"/>
    <x v="10"/>
    <x v="28"/>
    <n v="50.8"/>
    <n v="67.099999999999994"/>
    <n v="30"/>
    <n v="1.3"/>
    <n v="3"/>
    <n v="46"/>
  </r>
  <r>
    <x v="2"/>
    <x v="11"/>
    <x v="69"/>
    <n v="16.600000000000001"/>
    <n v="24.7"/>
    <n v="20"/>
    <n v="0.4"/>
    <n v="2"/>
    <n v="44"/>
  </r>
  <r>
    <x v="2"/>
    <x v="12"/>
    <x v="64"/>
    <n v="59"/>
    <n v="83.9"/>
    <n v="31"/>
    <n v="0.9"/>
    <n v="5"/>
    <n v="34"/>
  </r>
  <r>
    <x v="2"/>
    <x v="13"/>
    <x v="148"/>
    <n v="51.7"/>
    <n v="75.099999999999994"/>
    <n v="33"/>
    <n v="0.5"/>
    <n v="7"/>
    <n v="50"/>
  </r>
  <r>
    <x v="2"/>
    <x v="14"/>
    <x v="126"/>
    <n v="79.5"/>
    <n v="98.4"/>
    <n v="42"/>
    <n v="0.9"/>
    <n v="15"/>
    <n v="51"/>
  </r>
  <r>
    <x v="2"/>
    <x v="15"/>
    <x v="25"/>
    <n v="55.6"/>
    <n v="83.3"/>
    <n v="19"/>
    <n v="1.4"/>
    <n v="2"/>
    <n v="34"/>
  </r>
  <r>
    <x v="2"/>
    <x v="16"/>
    <x v="14"/>
    <n v="64.7"/>
    <n v="91.9"/>
    <n v="20"/>
    <n v="1.1000000000000001"/>
    <n v="17"/>
    <n v="25"/>
  </r>
  <r>
    <x v="2"/>
    <x v="17"/>
    <x v="128"/>
    <n v="42.1"/>
    <n v="64.3"/>
    <n v="37"/>
    <n v="0.6"/>
    <n v="14"/>
    <n v="27"/>
  </r>
  <r>
    <x v="2"/>
    <x v="18"/>
    <x v="87"/>
    <n v="54.3"/>
    <n v="69.3"/>
    <n v="25"/>
    <n v="1.1000000000000001"/>
    <n v="8"/>
    <n v="33"/>
  </r>
  <r>
    <x v="2"/>
    <x v="19"/>
    <x v="19"/>
    <n v="64.2"/>
    <n v="74.400000000000006"/>
    <n v="29"/>
    <n v="1"/>
    <n v="9"/>
    <n v="51"/>
  </r>
  <r>
    <x v="2"/>
    <x v="20"/>
    <x v="150"/>
    <n v="56.1"/>
    <n v="70"/>
    <n v="31"/>
    <n v="0.8"/>
    <n v="16"/>
    <n v="38"/>
  </r>
  <r>
    <x v="2"/>
    <x v="21"/>
    <x v="154"/>
    <n v="92.7"/>
    <n v="125.8"/>
    <n v="19"/>
    <n v="0.7"/>
    <n v="8"/>
    <n v="44"/>
  </r>
  <r>
    <x v="2"/>
    <x v="22"/>
    <x v="147"/>
    <n v="54.7"/>
    <n v="85.1"/>
    <n v="24"/>
    <n v="0.9"/>
    <n v="4"/>
    <n v="62"/>
  </r>
  <r>
    <x v="2"/>
    <x v="23"/>
    <x v="155"/>
    <n v="42.3"/>
    <n v="70"/>
    <n v="33"/>
    <n v="1.2"/>
    <n v="6"/>
    <n v="32"/>
  </r>
  <r>
    <x v="2"/>
    <x v="24"/>
    <x v="38"/>
    <n v="48"/>
    <n v="87.5"/>
    <n v="15"/>
    <n v="0.8"/>
    <n v="2"/>
    <n v="53"/>
  </r>
  <r>
    <x v="2"/>
    <x v="25"/>
    <x v="123"/>
    <n v="55.5"/>
    <n v="89.4"/>
    <n v="36"/>
    <n v="1.3"/>
    <n v="3"/>
    <n v="39"/>
  </r>
  <r>
    <x v="2"/>
    <x v="26"/>
    <x v="43"/>
    <n v="104.3"/>
    <n v="129.9"/>
    <n v="19"/>
    <n v="0.8"/>
    <n v="6"/>
    <n v="37"/>
  </r>
  <r>
    <x v="2"/>
    <x v="27"/>
    <x v="156"/>
    <n v="74.400000000000006"/>
    <n v="92.8"/>
    <n v="23"/>
    <n v="1.3"/>
    <n v="5"/>
    <n v="40"/>
  </r>
  <r>
    <x v="2"/>
    <x v="28"/>
    <x v="157"/>
    <n v="78.599999999999994"/>
    <n v="105.9"/>
    <n v="40"/>
    <n v="1.3"/>
    <n v="4"/>
    <n v="32"/>
  </r>
  <r>
    <x v="2"/>
    <x v="29"/>
    <x v="95"/>
    <n v="31.1"/>
    <n v="46.3"/>
    <n v="29"/>
    <n v="0.9"/>
    <n v="14"/>
    <n v="45"/>
  </r>
  <r>
    <x v="2"/>
    <x v="30"/>
    <x v="123"/>
    <n v="30.1"/>
    <n v="59.7"/>
    <n v="42"/>
    <n v="0.6"/>
    <n v="8"/>
    <n v="52"/>
  </r>
  <r>
    <x v="2"/>
    <x v="31"/>
    <x v="70"/>
    <n v="47.8"/>
    <n v="73.7"/>
    <n v="34"/>
    <n v="0.9"/>
    <n v="10"/>
    <n v="39"/>
  </r>
  <r>
    <x v="2"/>
    <x v="32"/>
    <x v="32"/>
    <n v="64"/>
    <n v="89.2"/>
    <n v="9"/>
    <n v="1.4"/>
    <n v="6"/>
    <n v="39"/>
  </r>
  <r>
    <x v="2"/>
    <x v="33"/>
    <x v="30"/>
    <n v="39.1"/>
    <n v="63.8"/>
    <n v="32"/>
    <n v="1.1000000000000001"/>
    <n v="6"/>
    <n v="40"/>
  </r>
  <r>
    <x v="2"/>
    <x v="34"/>
    <x v="123"/>
    <n v="48.9"/>
    <n v="72.7"/>
    <n v="49"/>
    <n v="1.4"/>
    <n v="9"/>
    <n v="31"/>
  </r>
  <r>
    <x v="2"/>
    <x v="35"/>
    <x v="81"/>
    <n v="30.1"/>
    <n v="62.9"/>
    <n v="23"/>
    <n v="1"/>
    <n v="3"/>
    <n v="46"/>
  </r>
  <r>
    <x v="2"/>
    <x v="36"/>
    <x v="83"/>
    <n v="56"/>
    <n v="65.7"/>
    <n v="34"/>
    <n v="0.5"/>
    <n v="7"/>
    <n v="42"/>
  </r>
  <r>
    <x v="2"/>
    <x v="37"/>
    <x v="29"/>
    <n v="13.6"/>
    <n v="41.4"/>
    <n v="29"/>
    <n v="1.2"/>
    <n v="4"/>
    <n v="10"/>
  </r>
  <r>
    <x v="2"/>
    <x v="38"/>
    <x v="2"/>
    <n v="29.9"/>
    <n v="54.1"/>
    <n v="29"/>
    <n v="1.2"/>
    <n v="6"/>
    <n v="36"/>
  </r>
  <r>
    <x v="2"/>
    <x v="39"/>
    <x v="2"/>
    <n v="19"/>
    <n v="46.4"/>
    <n v="35"/>
    <n v="0.8"/>
    <n v="3"/>
    <n v="32"/>
  </r>
  <r>
    <x v="2"/>
    <x v="40"/>
    <x v="17"/>
    <n v="58.9"/>
    <n v="75.5"/>
    <n v="23"/>
    <n v="1.1000000000000001"/>
    <n v="3"/>
    <n v="43"/>
  </r>
  <r>
    <x v="2"/>
    <x v="41"/>
    <x v="13"/>
    <n v="72.599999999999994"/>
    <n v="89.8"/>
    <n v="28"/>
    <n v="0.7"/>
    <n v="5"/>
    <n v="39"/>
  </r>
  <r>
    <x v="2"/>
    <x v="42"/>
    <x v="119"/>
    <n v="80.099999999999994"/>
    <n v="112.9"/>
    <n v="26"/>
    <n v="0.8"/>
    <n v="10"/>
    <n v="54"/>
  </r>
  <r>
    <x v="2"/>
    <x v="43"/>
    <x v="20"/>
    <n v="43.9"/>
    <n v="64.7"/>
    <n v="36"/>
    <n v="0.8"/>
    <n v="15"/>
    <n v="45"/>
  </r>
  <r>
    <x v="2"/>
    <x v="44"/>
    <x v="143"/>
    <n v="60.9"/>
    <n v="68.099999999999994"/>
    <n v="53"/>
    <n v="0.7"/>
    <n v="10"/>
    <n v="46"/>
  </r>
  <r>
    <x v="2"/>
    <x v="45"/>
    <x v="1"/>
    <n v="62.6"/>
    <n v="81.2"/>
    <n v="25"/>
    <n v="0.6"/>
    <n v="6"/>
    <n v="26"/>
  </r>
  <r>
    <x v="2"/>
    <x v="46"/>
    <x v="46"/>
    <n v="60.9"/>
    <n v="93.5"/>
    <n v="55"/>
    <n v="1.1000000000000001"/>
    <n v="7"/>
    <n v="35"/>
  </r>
  <r>
    <x v="2"/>
    <x v="47"/>
    <x v="4"/>
    <n v="79.900000000000006"/>
    <n v="113.6"/>
    <n v="21"/>
    <n v="0.9"/>
    <n v="13"/>
    <n v="35"/>
  </r>
  <r>
    <x v="2"/>
    <x v="48"/>
    <x v="158"/>
    <n v="39.700000000000003"/>
    <n v="42.8"/>
    <n v="29"/>
    <n v="0.6"/>
    <n v="8"/>
    <n v="30"/>
  </r>
  <r>
    <x v="2"/>
    <x v="49"/>
    <x v="121"/>
    <n v="39.5"/>
    <n v="55.8"/>
    <n v="36"/>
    <n v="1.1000000000000001"/>
    <n v="7"/>
    <n v="28"/>
  </r>
  <r>
    <x v="2"/>
    <x v="50"/>
    <x v="2"/>
    <n v="62.3"/>
    <n v="90.9"/>
    <n v="25"/>
    <n v="0.5"/>
    <n v="12"/>
    <n v="50"/>
  </r>
  <r>
    <x v="2"/>
    <x v="51"/>
    <x v="0"/>
    <n v="71.7"/>
    <n v="105.8"/>
    <n v="34"/>
    <n v="0.6"/>
    <n v="7"/>
    <n v="42"/>
  </r>
  <r>
    <x v="2"/>
    <x v="52"/>
    <x v="94"/>
    <n v="102.9"/>
    <n v="131.80000000000001"/>
    <n v="39"/>
    <n v="0.9"/>
    <n v="8"/>
    <n v="37"/>
  </r>
  <r>
    <x v="2"/>
    <x v="53"/>
    <x v="125"/>
    <n v="79.7"/>
    <n v="85.7"/>
    <n v="35"/>
    <n v="0.7"/>
    <n v="10"/>
    <n v="32"/>
  </r>
  <r>
    <x v="2"/>
    <x v="54"/>
    <x v="40"/>
    <n v="69.8"/>
    <n v="85.2"/>
    <n v="45"/>
    <n v="0.9"/>
    <n v="5"/>
    <n v="46"/>
  </r>
  <r>
    <x v="2"/>
    <x v="55"/>
    <x v="53"/>
    <n v="53.6"/>
    <n v="63.3"/>
    <n v="28"/>
    <n v="0.9"/>
    <n v="6"/>
    <n v="37"/>
  </r>
  <r>
    <x v="2"/>
    <x v="56"/>
    <x v="2"/>
    <n v="48.9"/>
    <n v="82"/>
    <n v="9"/>
    <n v="0.5"/>
    <n v="12"/>
    <n v="17"/>
  </r>
  <r>
    <x v="2"/>
    <x v="57"/>
    <x v="54"/>
    <n v="65.7"/>
    <n v="84.2"/>
    <n v="35"/>
    <n v="1.3"/>
    <n v="8"/>
    <n v="40"/>
  </r>
  <r>
    <x v="2"/>
    <x v="58"/>
    <x v="14"/>
    <n v="42.5"/>
    <n v="38.5"/>
    <n v="33"/>
    <n v="1.3"/>
    <n v="2"/>
    <n v="40"/>
  </r>
  <r>
    <x v="2"/>
    <x v="59"/>
    <x v="12"/>
    <n v="74.7"/>
    <n v="82"/>
    <n v="40"/>
    <n v="0.9"/>
    <n v="6"/>
    <n v="38"/>
  </r>
  <r>
    <x v="2"/>
    <x v="60"/>
    <x v="147"/>
    <n v="75.7"/>
    <n v="97"/>
    <n v="30"/>
    <n v="0.9"/>
    <n v="13"/>
    <n v="39"/>
  </r>
  <r>
    <x v="2"/>
    <x v="61"/>
    <x v="2"/>
    <n v="105.5"/>
    <n v="113.2"/>
    <n v="19"/>
    <n v="0.7"/>
    <n v="16"/>
    <n v="40"/>
  </r>
  <r>
    <x v="2"/>
    <x v="62"/>
    <x v="85"/>
    <n v="50.6"/>
    <n v="70.900000000000006"/>
    <n v="27"/>
    <n v="0.3"/>
    <n v="14"/>
    <n v="60"/>
  </r>
  <r>
    <x v="2"/>
    <x v="63"/>
    <x v="8"/>
    <n v="76.599999999999994"/>
    <n v="107.3"/>
    <n v="9"/>
    <n v="0.8"/>
    <n v="15"/>
    <n v="38"/>
  </r>
  <r>
    <x v="2"/>
    <x v="64"/>
    <x v="10"/>
    <n v="62.6"/>
    <n v="62.7"/>
    <n v="39"/>
    <n v="0.7"/>
    <n v="3"/>
    <n v="35"/>
  </r>
  <r>
    <x v="2"/>
    <x v="65"/>
    <x v="100"/>
    <n v="59.6"/>
    <n v="82.5"/>
    <n v="18"/>
    <n v="0.7"/>
    <n v="13"/>
    <n v="24"/>
  </r>
  <r>
    <x v="2"/>
    <x v="66"/>
    <x v="16"/>
    <n v="94.8"/>
    <n v="135.30000000000001"/>
    <n v="12"/>
    <n v="0.9"/>
    <n v="10"/>
    <n v="35"/>
  </r>
  <r>
    <x v="2"/>
    <x v="67"/>
    <x v="159"/>
    <n v="23.6"/>
    <n v="36.5"/>
    <n v="16"/>
    <n v="1.3"/>
    <n v="9"/>
    <n v="36"/>
  </r>
  <r>
    <x v="2"/>
    <x v="68"/>
    <x v="108"/>
    <n v="61.2"/>
    <n v="74.5"/>
    <n v="37"/>
    <n v="1.2"/>
    <n v="12"/>
    <n v="50"/>
  </r>
  <r>
    <x v="2"/>
    <x v="69"/>
    <x v="16"/>
    <n v="50.4"/>
    <n v="95.8"/>
    <n v="29"/>
    <n v="0.4"/>
    <n v="9"/>
    <n v="45"/>
  </r>
  <r>
    <x v="2"/>
    <x v="70"/>
    <x v="2"/>
    <n v="53.5"/>
    <n v="64.099999999999994"/>
    <n v="23"/>
    <n v="1"/>
    <n v="9"/>
    <n v="31"/>
  </r>
  <r>
    <x v="2"/>
    <x v="71"/>
    <x v="23"/>
    <n v="67.900000000000006"/>
    <n v="92.4"/>
    <n v="14"/>
    <n v="0.8"/>
    <n v="12"/>
    <n v="47"/>
  </r>
  <r>
    <x v="2"/>
    <x v="72"/>
    <x v="132"/>
    <n v="63.8"/>
    <n v="95.8"/>
    <n v="37"/>
    <n v="0.4"/>
    <n v="9"/>
    <n v="49"/>
  </r>
  <r>
    <x v="2"/>
    <x v="73"/>
    <x v="28"/>
    <n v="62.7"/>
    <n v="111.9"/>
    <n v="28"/>
    <n v="0.5"/>
    <n v="11"/>
    <n v="19"/>
  </r>
  <r>
    <x v="2"/>
    <x v="74"/>
    <x v="107"/>
    <n v="40.200000000000003"/>
    <n v="54.7"/>
    <n v="18"/>
    <n v="0.9"/>
    <n v="16"/>
    <n v="30"/>
  </r>
  <r>
    <x v="2"/>
    <x v="75"/>
    <x v="29"/>
    <n v="64.400000000000006"/>
    <n v="79.900000000000006"/>
    <n v="27"/>
    <n v="0.9"/>
    <n v="15"/>
    <n v="20"/>
  </r>
  <r>
    <x v="2"/>
    <x v="76"/>
    <x v="2"/>
    <n v="55.4"/>
    <n v="89.8"/>
    <n v="21"/>
    <n v="0.3"/>
    <n v="12"/>
    <n v="46"/>
  </r>
  <r>
    <x v="2"/>
    <x v="77"/>
    <x v="89"/>
    <n v="107.6"/>
    <n v="135.9"/>
    <n v="41"/>
    <n v="0.6"/>
    <n v="4"/>
    <n v="40"/>
  </r>
  <r>
    <x v="2"/>
    <x v="78"/>
    <x v="38"/>
    <n v="44.5"/>
    <n v="72.599999999999994"/>
    <n v="21"/>
    <n v="1"/>
    <n v="10"/>
    <n v="16"/>
  </r>
  <r>
    <x v="2"/>
    <x v="79"/>
    <x v="160"/>
    <n v="51.4"/>
    <n v="75.599999999999994"/>
    <n v="36"/>
    <n v="1.1000000000000001"/>
    <n v="19"/>
    <n v="45"/>
  </r>
  <r>
    <x v="2"/>
    <x v="80"/>
    <x v="143"/>
    <n v="73.5"/>
    <n v="90.8"/>
    <n v="22"/>
    <n v="0.9"/>
    <n v="17"/>
    <n v="36"/>
  </r>
  <r>
    <x v="2"/>
    <x v="81"/>
    <x v="2"/>
    <n v="76.400000000000006"/>
    <n v="100.6"/>
    <n v="20"/>
    <n v="0.6"/>
    <n v="7"/>
    <n v="25"/>
  </r>
  <r>
    <x v="2"/>
    <x v="82"/>
    <x v="2"/>
    <n v="20.5"/>
    <n v="33"/>
    <n v="34"/>
    <n v="0.9"/>
    <n v="6"/>
    <n v="51"/>
  </r>
  <r>
    <x v="2"/>
    <x v="83"/>
    <x v="136"/>
    <n v="33.299999999999997"/>
    <n v="60.5"/>
    <n v="42"/>
    <n v="1.6"/>
    <n v="4"/>
    <n v="46"/>
  </r>
  <r>
    <x v="2"/>
    <x v="84"/>
    <x v="2"/>
    <n v="73.5"/>
    <n v="82.7"/>
    <n v="32"/>
    <n v="1.2"/>
    <n v="14"/>
    <n v="52"/>
  </r>
  <r>
    <x v="2"/>
    <x v="85"/>
    <x v="63"/>
    <n v="30.1"/>
    <n v="40.9"/>
    <n v="43"/>
    <n v="0.7"/>
    <n v="10"/>
    <n v="47"/>
  </r>
  <r>
    <x v="2"/>
    <x v="86"/>
    <x v="134"/>
    <n v="65.7"/>
    <n v="88.3"/>
    <n v="21"/>
    <n v="0.7"/>
    <n v="2"/>
    <n v="36"/>
  </r>
  <r>
    <x v="2"/>
    <x v="87"/>
    <x v="125"/>
    <n v="43.9"/>
    <n v="65.8"/>
    <n v="23"/>
    <n v="0.7"/>
    <n v="2"/>
    <n v="37"/>
  </r>
  <r>
    <x v="2"/>
    <x v="88"/>
    <x v="16"/>
    <n v="63.5"/>
    <n v="73.8"/>
    <n v="29"/>
    <n v="1.1000000000000001"/>
    <n v="2"/>
    <n v="33"/>
  </r>
  <r>
    <x v="2"/>
    <x v="89"/>
    <x v="58"/>
    <n v="44.6"/>
    <n v="59.6"/>
    <n v="24"/>
    <n v="0.6"/>
    <n v="8"/>
    <n v="47"/>
  </r>
  <r>
    <x v="2"/>
    <x v="90"/>
    <x v="3"/>
    <n v="65.2"/>
    <n v="85"/>
    <n v="28"/>
    <n v="0.7"/>
    <n v="13"/>
    <n v="10"/>
  </r>
  <r>
    <x v="2"/>
    <x v="91"/>
    <x v="153"/>
    <n v="49.2"/>
    <n v="78.099999999999994"/>
    <n v="13"/>
    <n v="0.5"/>
    <n v="2"/>
    <n v="37"/>
  </r>
  <r>
    <x v="2"/>
    <x v="92"/>
    <x v="42"/>
    <n v="55.3"/>
    <n v="72"/>
    <n v="5"/>
    <n v="0.4"/>
    <n v="13"/>
    <n v="48"/>
  </r>
  <r>
    <x v="2"/>
    <x v="93"/>
    <x v="34"/>
    <n v="68.599999999999994"/>
    <n v="96"/>
    <n v="55"/>
    <n v="0.1"/>
    <n v="13"/>
    <n v="34"/>
  </r>
  <r>
    <x v="2"/>
    <x v="94"/>
    <x v="76"/>
    <n v="60.5"/>
    <n v="71.7"/>
    <n v="26"/>
    <n v="0.5"/>
    <n v="4"/>
    <n v="43"/>
  </r>
  <r>
    <x v="2"/>
    <x v="95"/>
    <x v="7"/>
    <n v="62.1"/>
    <n v="83.6"/>
    <n v="15"/>
    <n v="1"/>
    <n v="11"/>
    <n v="47"/>
  </r>
  <r>
    <x v="2"/>
    <x v="96"/>
    <x v="48"/>
    <n v="60.1"/>
    <n v="86"/>
    <n v="32"/>
    <n v="0.6"/>
    <n v="14"/>
    <n v="35"/>
  </r>
  <r>
    <x v="2"/>
    <x v="97"/>
    <x v="11"/>
    <n v="45.8"/>
    <n v="72.2"/>
    <n v="26"/>
    <n v="0.2"/>
    <n v="7"/>
    <n v="28"/>
  </r>
  <r>
    <x v="2"/>
    <x v="98"/>
    <x v="2"/>
    <n v="30.9"/>
    <n v="46.7"/>
    <n v="16"/>
    <n v="1"/>
    <n v="12"/>
    <n v="43"/>
  </r>
  <r>
    <x v="2"/>
    <x v="99"/>
    <x v="36"/>
    <n v="43"/>
    <n v="57.6"/>
    <n v="37"/>
    <n v="0.7"/>
    <n v="3"/>
    <n v="57"/>
  </r>
  <r>
    <x v="2"/>
    <x v="100"/>
    <x v="113"/>
    <n v="86.8"/>
    <n v="116.9"/>
    <n v="15"/>
    <n v="1.1000000000000001"/>
    <n v="9"/>
    <n v="31"/>
  </r>
  <r>
    <x v="2"/>
    <x v="101"/>
    <x v="70"/>
    <n v="65.900000000000006"/>
    <n v="88.4"/>
    <n v="26"/>
    <n v="0.8"/>
    <n v="17"/>
    <n v="43"/>
  </r>
  <r>
    <x v="2"/>
    <x v="102"/>
    <x v="86"/>
    <n v="72.400000000000006"/>
    <n v="71.099999999999994"/>
    <n v="41"/>
    <n v="1.1000000000000001"/>
    <n v="10"/>
    <n v="45"/>
  </r>
  <r>
    <x v="2"/>
    <x v="103"/>
    <x v="38"/>
    <n v="51.8"/>
    <n v="82"/>
    <n v="26"/>
    <n v="1.4"/>
    <n v="12"/>
    <n v="27"/>
  </r>
  <r>
    <x v="2"/>
    <x v="104"/>
    <x v="40"/>
    <n v="70.2"/>
    <n v="96.4"/>
    <n v="37"/>
    <n v="0.8"/>
    <n v="11"/>
    <n v="42"/>
  </r>
  <r>
    <x v="2"/>
    <x v="105"/>
    <x v="76"/>
    <n v="62.7"/>
    <n v="90"/>
    <n v="36"/>
    <n v="0.9"/>
    <n v="15"/>
    <n v="24"/>
  </r>
  <r>
    <x v="2"/>
    <x v="106"/>
    <x v="2"/>
    <n v="46.6"/>
    <n v="58.8"/>
    <n v="23"/>
    <n v="1.1000000000000001"/>
    <n v="10"/>
    <n v="26"/>
  </r>
  <r>
    <x v="2"/>
    <x v="107"/>
    <x v="64"/>
    <n v="86.3"/>
    <n v="108.4"/>
    <n v="28"/>
    <n v="1.6"/>
    <n v="4"/>
    <n v="36"/>
  </r>
  <r>
    <x v="2"/>
    <x v="108"/>
    <x v="140"/>
    <n v="49.8"/>
    <n v="77.099999999999994"/>
    <n v="46"/>
    <n v="0.1"/>
    <n v="15"/>
    <n v="46"/>
  </r>
  <r>
    <x v="2"/>
    <x v="109"/>
    <x v="44"/>
    <n v="58.7"/>
    <n v="64.2"/>
    <n v="30"/>
    <n v="1.1000000000000001"/>
    <n v="9"/>
    <n v="47"/>
  </r>
  <r>
    <x v="2"/>
    <x v="110"/>
    <x v="94"/>
    <n v="100.4"/>
    <n v="122.7"/>
    <n v="25"/>
    <n v="0.9"/>
    <n v="7"/>
    <n v="40"/>
  </r>
  <r>
    <x v="2"/>
    <x v="111"/>
    <x v="2"/>
    <n v="46.6"/>
    <n v="68.5"/>
    <n v="16"/>
    <n v="0.8"/>
    <n v="19"/>
    <n v="50"/>
  </r>
  <r>
    <x v="2"/>
    <x v="112"/>
    <x v="161"/>
    <n v="103.8"/>
    <n v="121.5"/>
    <n v="14"/>
    <n v="1.1000000000000001"/>
    <n v="11"/>
    <n v="45"/>
  </r>
  <r>
    <x v="2"/>
    <x v="113"/>
    <x v="32"/>
    <n v="62.3"/>
    <n v="86.9"/>
    <n v="28"/>
    <n v="0.8"/>
    <n v="8"/>
    <n v="49"/>
  </r>
  <r>
    <x v="2"/>
    <x v="114"/>
    <x v="2"/>
    <n v="63.7"/>
    <n v="79.599999999999994"/>
    <n v="38"/>
    <n v="0.8"/>
    <n v="10"/>
    <n v="29"/>
  </r>
  <r>
    <x v="2"/>
    <x v="115"/>
    <x v="12"/>
    <n v="67.8"/>
    <n v="86.3"/>
    <n v="26"/>
    <n v="0.3"/>
    <n v="5"/>
    <n v="44"/>
  </r>
  <r>
    <x v="2"/>
    <x v="116"/>
    <x v="77"/>
    <n v="67"/>
    <n v="82.3"/>
    <n v="32"/>
    <n v="0.8"/>
    <n v="14"/>
    <n v="48"/>
  </r>
  <r>
    <x v="2"/>
    <x v="117"/>
    <x v="74"/>
    <n v="75.7"/>
    <n v="90.1"/>
    <n v="5"/>
    <n v="1.2"/>
    <n v="13"/>
    <n v="22"/>
  </r>
  <r>
    <x v="2"/>
    <x v="118"/>
    <x v="102"/>
    <n v="26.4"/>
    <n v="43.4"/>
    <n v="28"/>
    <n v="0.3"/>
    <n v="8"/>
    <n v="48"/>
  </r>
  <r>
    <x v="2"/>
    <x v="119"/>
    <x v="2"/>
    <n v="50.2"/>
    <n v="55.8"/>
    <n v="36"/>
    <n v="1"/>
    <n v="2"/>
    <n v="53"/>
  </r>
  <r>
    <x v="2"/>
    <x v="120"/>
    <x v="2"/>
    <n v="69"/>
    <n v="84.3"/>
    <n v="19"/>
    <n v="0.8"/>
    <n v="9"/>
    <n v="45"/>
  </r>
  <r>
    <x v="2"/>
    <x v="121"/>
    <x v="2"/>
    <n v="85.1"/>
    <n v="100.1"/>
    <n v="17"/>
    <n v="0.7"/>
    <n v="10"/>
    <n v="22"/>
  </r>
  <r>
    <x v="2"/>
    <x v="122"/>
    <x v="123"/>
    <n v="49.1"/>
    <n v="65.3"/>
    <n v="36"/>
    <n v="0.7"/>
    <n v="9"/>
    <n v="39"/>
  </r>
  <r>
    <x v="2"/>
    <x v="123"/>
    <x v="2"/>
    <n v="79.5"/>
    <n v="102.5"/>
    <n v="22"/>
    <n v="1.4"/>
    <n v="10"/>
    <n v="29"/>
  </r>
  <r>
    <x v="2"/>
    <x v="124"/>
    <x v="0"/>
    <n v="55.6"/>
    <n v="79.400000000000006"/>
    <n v="27"/>
    <n v="1"/>
    <n v="6"/>
    <n v="40"/>
  </r>
  <r>
    <x v="2"/>
    <x v="125"/>
    <x v="99"/>
    <n v="15.8"/>
    <n v="33.5"/>
    <n v="31"/>
    <n v="0.8"/>
    <n v="9"/>
    <n v="40"/>
  </r>
  <r>
    <x v="2"/>
    <x v="126"/>
    <x v="12"/>
    <n v="85.9"/>
    <n v="125.4"/>
    <n v="17"/>
    <n v="1"/>
    <n v="25"/>
    <n v="42"/>
  </r>
  <r>
    <x v="2"/>
    <x v="127"/>
    <x v="52"/>
    <n v="59.6"/>
    <n v="69.8"/>
    <n v="29"/>
    <n v="0.4"/>
    <n v="16"/>
    <n v="26"/>
  </r>
  <r>
    <x v="2"/>
    <x v="128"/>
    <x v="162"/>
    <n v="21.9"/>
    <n v="44.5"/>
    <n v="24"/>
    <n v="0.7"/>
    <n v="6"/>
    <n v="59"/>
  </r>
  <r>
    <x v="2"/>
    <x v="129"/>
    <x v="75"/>
    <n v="66.2"/>
    <n v="73.2"/>
    <n v="34"/>
    <n v="0.7"/>
    <n v="10"/>
    <n v="46"/>
  </r>
  <r>
    <x v="2"/>
    <x v="130"/>
    <x v="163"/>
    <n v="73.599999999999994"/>
    <n v="94.1"/>
    <n v="45"/>
    <n v="0.5"/>
    <n v="24"/>
    <n v="16"/>
  </r>
  <r>
    <x v="2"/>
    <x v="131"/>
    <x v="123"/>
    <n v="54.3"/>
    <n v="73.2"/>
    <n v="60"/>
    <n v="0.7"/>
    <n v="12"/>
    <n v="33"/>
  </r>
  <r>
    <x v="2"/>
    <x v="132"/>
    <x v="2"/>
    <n v="58.6"/>
    <n v="90.5"/>
    <n v="28"/>
    <n v="0.1"/>
    <n v="3"/>
    <n v="43"/>
  </r>
  <r>
    <x v="2"/>
    <x v="133"/>
    <x v="87"/>
    <n v="11.3"/>
    <n v="38.1"/>
    <n v="21"/>
    <n v="0.9"/>
    <n v="3"/>
    <n v="37"/>
  </r>
  <r>
    <x v="2"/>
    <x v="134"/>
    <x v="32"/>
    <n v="97.2"/>
    <n v="107.7"/>
    <n v="12"/>
    <n v="0.9"/>
    <n v="11"/>
    <n v="46"/>
  </r>
  <r>
    <x v="2"/>
    <x v="135"/>
    <x v="56"/>
    <n v="67.2"/>
    <n v="75.2"/>
    <n v="15"/>
    <n v="0.2"/>
    <n v="13"/>
    <n v="34"/>
  </r>
  <r>
    <x v="2"/>
    <x v="136"/>
    <x v="44"/>
    <n v="41.9"/>
    <n v="77.599999999999994"/>
    <n v="20"/>
    <n v="0.1"/>
    <n v="6"/>
    <n v="37"/>
  </r>
  <r>
    <x v="2"/>
    <x v="137"/>
    <x v="2"/>
    <n v="48.7"/>
    <n v="62.7"/>
    <n v="23"/>
    <n v="0.6"/>
    <n v="6"/>
    <n v="36"/>
  </r>
  <r>
    <x v="2"/>
    <x v="138"/>
    <x v="125"/>
    <n v="69.8"/>
    <n v="107.5"/>
    <n v="37"/>
    <n v="0.4"/>
    <n v="10"/>
    <n v="29"/>
  </r>
  <r>
    <x v="2"/>
    <x v="139"/>
    <x v="164"/>
    <n v="45.3"/>
    <n v="57"/>
    <n v="7"/>
    <n v="0.7"/>
    <n v="8"/>
    <n v="47"/>
  </r>
  <r>
    <x v="2"/>
    <x v="140"/>
    <x v="165"/>
    <n v="80.400000000000006"/>
    <n v="95.1"/>
    <n v="5"/>
    <n v="0.9"/>
    <n v="20"/>
    <n v="39"/>
  </r>
  <r>
    <x v="2"/>
    <x v="141"/>
    <x v="2"/>
    <n v="93.4"/>
    <n v="104.4"/>
    <n v="35"/>
    <n v="0.8"/>
    <n v="16"/>
    <n v="44"/>
  </r>
  <r>
    <x v="2"/>
    <x v="142"/>
    <x v="52"/>
    <n v="52"/>
    <n v="76.900000000000006"/>
    <n v="35"/>
    <n v="1.4"/>
    <n v="10"/>
    <n v="29"/>
  </r>
  <r>
    <x v="2"/>
    <x v="143"/>
    <x v="7"/>
    <n v="83.6"/>
    <n v="107.6"/>
    <n v="20"/>
    <n v="0.6"/>
    <n v="10"/>
    <n v="16"/>
  </r>
  <r>
    <x v="2"/>
    <x v="144"/>
    <x v="65"/>
    <n v="101.8"/>
    <n v="128.9"/>
    <n v="26"/>
    <n v="0.7"/>
    <n v="8"/>
    <n v="35"/>
  </r>
  <r>
    <x v="2"/>
    <x v="145"/>
    <x v="153"/>
    <n v="26.7"/>
    <n v="31.8"/>
    <n v="31"/>
    <n v="0.8"/>
    <n v="6"/>
    <n v="48"/>
  </r>
  <r>
    <x v="2"/>
    <x v="146"/>
    <x v="84"/>
    <n v="104.2"/>
    <n v="118.3"/>
    <n v="16"/>
    <n v="0.7"/>
    <n v="26"/>
    <n v="48"/>
  </r>
  <r>
    <x v="2"/>
    <x v="147"/>
    <x v="56"/>
    <n v="79.5"/>
    <n v="99.5"/>
    <n v="36"/>
    <n v="0.2"/>
    <n v="12"/>
    <n v="33"/>
  </r>
  <r>
    <x v="2"/>
    <x v="148"/>
    <x v="149"/>
    <n v="61.9"/>
    <n v="71.5"/>
    <n v="21"/>
    <n v="1.3"/>
    <n v="10"/>
    <n v="57"/>
  </r>
  <r>
    <x v="2"/>
    <x v="149"/>
    <x v="53"/>
    <n v="77.3"/>
    <n v="99"/>
    <n v="41"/>
    <n v="0.4"/>
    <n v="12"/>
    <n v="28"/>
  </r>
  <r>
    <x v="2"/>
    <x v="150"/>
    <x v="62"/>
    <n v="21.8"/>
    <n v="36.299999999999997"/>
    <n v="40"/>
    <n v="0.7"/>
    <n v="4"/>
    <n v="42"/>
  </r>
  <r>
    <x v="2"/>
    <x v="151"/>
    <x v="4"/>
    <n v="65"/>
    <n v="89"/>
    <n v="54"/>
    <n v="0.7"/>
    <n v="8"/>
    <n v="41"/>
  </r>
  <r>
    <x v="2"/>
    <x v="152"/>
    <x v="40"/>
    <n v="45.9"/>
    <n v="46.8"/>
    <n v="22"/>
    <n v="0.6"/>
    <n v="10"/>
    <n v="59"/>
  </r>
  <r>
    <x v="2"/>
    <x v="153"/>
    <x v="144"/>
    <n v="79.099999999999994"/>
    <n v="111.3"/>
    <n v="52"/>
    <n v="0.7"/>
    <n v="10"/>
    <n v="35"/>
  </r>
  <r>
    <x v="2"/>
    <x v="154"/>
    <x v="60"/>
    <n v="75"/>
    <n v="98.9"/>
    <n v="41"/>
    <n v="0.6"/>
    <n v="14"/>
    <n v="41"/>
  </r>
  <r>
    <x v="2"/>
    <x v="155"/>
    <x v="157"/>
    <n v="52.7"/>
    <n v="96.6"/>
    <n v="31"/>
    <n v="0.7"/>
    <n v="5"/>
    <n v="50"/>
  </r>
  <r>
    <x v="2"/>
    <x v="156"/>
    <x v="37"/>
    <n v="73.3"/>
    <n v="94.7"/>
    <n v="21"/>
    <n v="1.3"/>
    <n v="4"/>
    <n v="53"/>
  </r>
  <r>
    <x v="2"/>
    <x v="157"/>
    <x v="119"/>
    <n v="84.4"/>
    <n v="105.7"/>
    <n v="29"/>
    <n v="0.7"/>
    <n v="8"/>
    <n v="24"/>
  </r>
  <r>
    <x v="2"/>
    <x v="158"/>
    <x v="158"/>
    <n v="74.099999999999994"/>
    <n v="92.9"/>
    <n v="46"/>
    <n v="1.6"/>
    <n v="13"/>
    <n v="42"/>
  </r>
  <r>
    <x v="2"/>
    <x v="159"/>
    <x v="6"/>
    <n v="42.1"/>
    <n v="72.7"/>
    <n v="53"/>
    <n v="0.5"/>
    <n v="12"/>
    <n v="32"/>
  </r>
  <r>
    <x v="2"/>
    <x v="160"/>
    <x v="143"/>
    <n v="29.3"/>
    <n v="44.8"/>
    <n v="21"/>
    <n v="1.1000000000000001"/>
    <n v="12"/>
    <n v="27"/>
  </r>
  <r>
    <x v="2"/>
    <x v="161"/>
    <x v="166"/>
    <n v="43.7"/>
    <n v="49.1"/>
    <n v="33"/>
    <n v="0.6"/>
    <n v="19"/>
    <n v="40"/>
  </r>
  <r>
    <x v="2"/>
    <x v="162"/>
    <x v="147"/>
    <n v="10"/>
    <n v="41.6"/>
    <n v="8"/>
    <n v="0.8"/>
    <n v="16"/>
    <n v="62"/>
  </r>
  <r>
    <x v="2"/>
    <x v="163"/>
    <x v="13"/>
    <n v="74.5"/>
    <n v="99"/>
    <n v="28"/>
    <n v="0.5"/>
    <n v="10"/>
    <n v="24"/>
  </r>
  <r>
    <x v="2"/>
    <x v="164"/>
    <x v="2"/>
    <n v="52.7"/>
    <n v="89.8"/>
    <n v="37"/>
    <n v="0.2"/>
    <n v="3"/>
    <n v="36"/>
  </r>
  <r>
    <x v="2"/>
    <x v="165"/>
    <x v="25"/>
    <n v="25.4"/>
    <n v="64.900000000000006"/>
    <n v="29"/>
    <n v="0.6"/>
    <n v="12"/>
    <n v="51"/>
  </r>
  <r>
    <x v="2"/>
    <x v="166"/>
    <x v="26"/>
    <n v="59.2"/>
    <n v="60.3"/>
    <n v="12"/>
    <n v="0.3"/>
    <n v="7"/>
    <n v="36"/>
  </r>
  <r>
    <x v="2"/>
    <x v="167"/>
    <x v="145"/>
    <n v="105.8"/>
    <n v="144.5"/>
    <n v="18"/>
    <n v="1.3"/>
    <n v="8"/>
    <n v="41"/>
  </r>
  <r>
    <x v="2"/>
    <x v="168"/>
    <x v="66"/>
    <n v="27.9"/>
    <n v="38.6"/>
    <n v="19"/>
    <n v="0.7"/>
    <n v="17"/>
    <n v="40"/>
  </r>
  <r>
    <x v="2"/>
    <x v="169"/>
    <x v="21"/>
    <n v="70.400000000000006"/>
    <n v="87.1"/>
    <n v="15"/>
    <n v="0.9"/>
    <n v="14"/>
    <n v="33"/>
  </r>
  <r>
    <x v="2"/>
    <x v="170"/>
    <x v="70"/>
    <n v="80.400000000000006"/>
    <n v="76.7"/>
    <n v="37"/>
    <n v="0.5"/>
    <n v="18"/>
    <n v="29"/>
  </r>
  <r>
    <x v="2"/>
    <x v="171"/>
    <x v="15"/>
    <n v="70.7"/>
    <n v="97.1"/>
    <n v="13"/>
    <n v="1.1000000000000001"/>
    <n v="7"/>
    <n v="36"/>
  </r>
  <r>
    <x v="2"/>
    <x v="172"/>
    <x v="40"/>
    <n v="75.2"/>
    <n v="97.9"/>
    <n v="26"/>
    <n v="0.5"/>
    <n v="11"/>
    <n v="30"/>
  </r>
  <r>
    <x v="2"/>
    <x v="173"/>
    <x v="123"/>
    <n v="61.5"/>
    <n v="91.2"/>
    <n v="39"/>
    <n v="0.9"/>
    <n v="8"/>
    <n v="47"/>
  </r>
  <r>
    <x v="2"/>
    <x v="174"/>
    <x v="120"/>
    <n v="39.200000000000003"/>
    <n v="63.4"/>
    <n v="30"/>
    <n v="1.1000000000000001"/>
    <n v="14"/>
    <n v="49"/>
  </r>
  <r>
    <x v="2"/>
    <x v="175"/>
    <x v="45"/>
    <n v="89"/>
    <n v="105.8"/>
    <n v="27"/>
    <n v="1.2"/>
    <n v="12"/>
    <n v="44"/>
  </r>
  <r>
    <x v="2"/>
    <x v="176"/>
    <x v="79"/>
    <n v="42.6"/>
    <n v="55.8"/>
    <n v="38"/>
    <n v="0.8"/>
    <n v="11"/>
    <n v="34"/>
  </r>
  <r>
    <x v="2"/>
    <x v="177"/>
    <x v="4"/>
    <n v="43.8"/>
    <n v="72.400000000000006"/>
    <n v="29"/>
    <n v="0.8"/>
    <n v="9"/>
    <n v="52"/>
  </r>
  <r>
    <x v="2"/>
    <x v="178"/>
    <x v="151"/>
    <n v="43.6"/>
    <n v="85.6"/>
    <n v="29"/>
    <n v="1.1000000000000001"/>
    <n v="12"/>
    <n v="44"/>
  </r>
  <r>
    <x v="2"/>
    <x v="179"/>
    <x v="104"/>
    <n v="87.8"/>
    <n v="108.9"/>
    <n v="43"/>
    <n v="0.4"/>
    <n v="7"/>
    <n v="37"/>
  </r>
  <r>
    <x v="2"/>
    <x v="180"/>
    <x v="154"/>
    <n v="51.4"/>
    <n v="89.5"/>
    <n v="32"/>
    <n v="0.6"/>
    <n v="14"/>
    <n v="46"/>
  </r>
  <r>
    <x v="2"/>
    <x v="181"/>
    <x v="167"/>
    <n v="32.9"/>
    <n v="60.2"/>
    <n v="9"/>
    <n v="0.7"/>
    <n v="20"/>
    <n v="24"/>
  </r>
  <r>
    <x v="2"/>
    <x v="182"/>
    <x v="53"/>
    <n v="72.5"/>
    <n v="78.2"/>
    <n v="11"/>
    <n v="1.2"/>
    <n v="2"/>
    <n v="38"/>
  </r>
  <r>
    <x v="2"/>
    <x v="183"/>
    <x v="31"/>
    <n v="56.6"/>
    <n v="87.6"/>
    <n v="33"/>
    <n v="0.8"/>
    <n v="14"/>
    <n v="40"/>
  </r>
  <r>
    <x v="2"/>
    <x v="184"/>
    <x v="59"/>
    <n v="94"/>
    <n v="113.6"/>
    <n v="29"/>
    <n v="1.3"/>
    <n v="5"/>
    <n v="57"/>
  </r>
  <r>
    <x v="2"/>
    <x v="185"/>
    <x v="86"/>
    <n v="77.599999999999994"/>
    <n v="83.3"/>
    <n v="33"/>
    <n v="0.6"/>
    <n v="8"/>
    <n v="45"/>
  </r>
  <r>
    <x v="2"/>
    <x v="186"/>
    <x v="167"/>
    <n v="57"/>
    <n v="70.599999999999994"/>
    <n v="30"/>
    <n v="1"/>
    <n v="6"/>
    <n v="36"/>
  </r>
  <r>
    <x v="2"/>
    <x v="187"/>
    <x v="14"/>
    <n v="37.299999999999997"/>
    <n v="49.1"/>
    <n v="43"/>
    <n v="0.8"/>
    <n v="7"/>
    <n v="45"/>
  </r>
  <r>
    <x v="2"/>
    <x v="188"/>
    <x v="121"/>
    <n v="13.5"/>
    <n v="29.9"/>
    <n v="25"/>
    <n v="0.8"/>
    <n v="6"/>
    <n v="58"/>
  </r>
  <r>
    <x v="2"/>
    <x v="189"/>
    <x v="43"/>
    <n v="32.299999999999997"/>
    <n v="61.3"/>
    <n v="37"/>
    <n v="0.5"/>
    <n v="6"/>
    <n v="35"/>
  </r>
  <r>
    <x v="2"/>
    <x v="190"/>
    <x v="124"/>
    <n v="49.6"/>
    <n v="57.1"/>
    <n v="41"/>
    <n v="0.4"/>
    <n v="13"/>
    <n v="23"/>
  </r>
  <r>
    <x v="2"/>
    <x v="191"/>
    <x v="144"/>
    <n v="43"/>
    <n v="58.2"/>
    <n v="35"/>
    <n v="0.6"/>
    <n v="10"/>
    <n v="36"/>
  </r>
  <r>
    <x v="2"/>
    <x v="192"/>
    <x v="167"/>
    <n v="72.3"/>
    <n v="96.2"/>
    <n v="27"/>
    <n v="1"/>
    <n v="2"/>
    <n v="47"/>
  </r>
  <r>
    <x v="2"/>
    <x v="193"/>
    <x v="2"/>
    <n v="68"/>
    <n v="101.2"/>
    <n v="31"/>
    <n v="0.5"/>
    <n v="14"/>
    <n v="46"/>
  </r>
  <r>
    <x v="2"/>
    <x v="194"/>
    <x v="17"/>
    <n v="37.9"/>
    <n v="64.5"/>
    <n v="37"/>
    <n v="0.9"/>
    <n v="3"/>
    <n v="57"/>
  </r>
  <r>
    <x v="2"/>
    <x v="195"/>
    <x v="15"/>
    <n v="35.5"/>
    <n v="69.7"/>
    <n v="45"/>
    <n v="1.1000000000000001"/>
    <n v="6"/>
    <n v="36"/>
  </r>
  <r>
    <x v="2"/>
    <x v="196"/>
    <x v="128"/>
    <n v="22.9"/>
    <n v="28.8"/>
    <n v="38"/>
    <n v="0.3"/>
    <n v="9"/>
    <n v="51"/>
  </r>
  <r>
    <x v="2"/>
    <x v="197"/>
    <x v="109"/>
    <n v="90.8"/>
    <n v="123.4"/>
    <n v="23"/>
    <n v="1"/>
    <n v="5"/>
    <n v="46"/>
  </r>
  <r>
    <x v="2"/>
    <x v="198"/>
    <x v="58"/>
    <n v="28.9"/>
    <n v="64.599999999999994"/>
    <n v="37"/>
    <n v="0.7"/>
    <n v="13"/>
    <n v="44"/>
  </r>
  <r>
    <x v="2"/>
    <x v="199"/>
    <x v="2"/>
    <n v="57.8"/>
    <n v="88.9"/>
    <n v="36"/>
    <n v="1.2"/>
    <n v="8"/>
    <n v="53"/>
  </r>
  <r>
    <x v="3"/>
    <x v="0"/>
    <x v="145"/>
    <n v="71.599999999999994"/>
    <n v="96.8"/>
    <n v="17"/>
    <n v="0.9"/>
    <n v="12"/>
    <n v="39"/>
  </r>
  <r>
    <x v="3"/>
    <x v="1"/>
    <x v="156"/>
    <n v="63.2"/>
    <n v="94.8"/>
    <n v="23"/>
    <n v="0.5"/>
    <n v="11"/>
    <n v="22"/>
  </r>
  <r>
    <x v="3"/>
    <x v="2"/>
    <x v="2"/>
    <n v="53.8"/>
    <n v="89.2"/>
    <n v="35"/>
    <n v="1.2"/>
    <n v="2"/>
    <n v="27"/>
  </r>
  <r>
    <x v="3"/>
    <x v="3"/>
    <x v="108"/>
    <n v="24.7"/>
    <n v="62.1"/>
    <n v="17"/>
    <n v="0.8"/>
    <n v="14"/>
    <n v="44"/>
  </r>
  <r>
    <x v="3"/>
    <x v="4"/>
    <x v="2"/>
    <n v="64.099999999999994"/>
    <n v="76.2"/>
    <n v="39"/>
    <n v="1"/>
    <n v="13"/>
    <n v="56"/>
  </r>
  <r>
    <x v="3"/>
    <x v="5"/>
    <x v="28"/>
    <n v="81.8"/>
    <n v="125.5"/>
    <n v="15"/>
    <n v="0.7"/>
    <n v="2"/>
    <n v="41"/>
  </r>
  <r>
    <x v="3"/>
    <x v="6"/>
    <x v="76"/>
    <n v="90.3"/>
    <n v="114.4"/>
    <n v="32"/>
    <n v="0.5"/>
    <n v="5"/>
    <n v="32"/>
  </r>
  <r>
    <x v="3"/>
    <x v="7"/>
    <x v="38"/>
    <n v="67.599999999999994"/>
    <n v="74.5"/>
    <n v="26"/>
    <n v="0.8"/>
    <n v="4"/>
    <n v="57"/>
  </r>
  <r>
    <x v="3"/>
    <x v="8"/>
    <x v="12"/>
    <n v="72.5"/>
    <n v="110.6"/>
    <n v="36"/>
    <n v="1.1000000000000001"/>
    <n v="11"/>
    <n v="33"/>
  </r>
  <r>
    <x v="3"/>
    <x v="9"/>
    <x v="168"/>
    <n v="57.8"/>
    <n v="80.8"/>
    <n v="38"/>
    <n v="0.6"/>
    <n v="14"/>
    <n v="12"/>
  </r>
  <r>
    <x v="3"/>
    <x v="10"/>
    <x v="169"/>
    <n v="50"/>
    <n v="72.5"/>
    <n v="43"/>
    <n v="1.2"/>
    <n v="10"/>
    <n v="39"/>
  </r>
  <r>
    <x v="3"/>
    <x v="11"/>
    <x v="3"/>
    <n v="46.9"/>
    <n v="61.4"/>
    <n v="26"/>
    <n v="0.9"/>
    <n v="13"/>
    <n v="39"/>
  </r>
  <r>
    <x v="3"/>
    <x v="12"/>
    <x v="2"/>
    <n v="37.799999999999997"/>
    <n v="48.1"/>
    <n v="37"/>
    <n v="0.9"/>
    <n v="5"/>
    <n v="34"/>
  </r>
  <r>
    <x v="3"/>
    <x v="13"/>
    <x v="75"/>
    <n v="83.8"/>
    <n v="102.3"/>
    <n v="7"/>
    <n v="0.4"/>
    <n v="8"/>
    <n v="28"/>
  </r>
  <r>
    <x v="3"/>
    <x v="14"/>
    <x v="69"/>
    <n v="74.599999999999994"/>
    <n v="97"/>
    <n v="30"/>
    <n v="0.7"/>
    <n v="11"/>
    <n v="54"/>
  </r>
  <r>
    <x v="3"/>
    <x v="15"/>
    <x v="169"/>
    <n v="94.9"/>
    <n v="123.5"/>
    <n v="35"/>
    <n v="1.1000000000000001"/>
    <n v="11"/>
    <n v="15"/>
  </r>
  <r>
    <x v="3"/>
    <x v="16"/>
    <x v="159"/>
    <n v="25.7"/>
    <n v="29.9"/>
    <n v="25"/>
    <n v="0.9"/>
    <n v="17"/>
    <n v="44"/>
  </r>
  <r>
    <x v="3"/>
    <x v="17"/>
    <x v="119"/>
    <n v="118.7"/>
    <n v="128.4"/>
    <n v="12"/>
    <n v="0.7"/>
    <n v="2"/>
    <n v="25"/>
  </r>
  <r>
    <x v="3"/>
    <x v="18"/>
    <x v="113"/>
    <n v="50.3"/>
    <n v="60"/>
    <n v="29"/>
    <n v="0.7"/>
    <n v="12"/>
    <n v="42"/>
  </r>
  <r>
    <x v="3"/>
    <x v="19"/>
    <x v="15"/>
    <n v="101.3"/>
    <n v="122.9"/>
    <n v="38"/>
    <n v="0.7"/>
    <n v="11"/>
    <n v="56"/>
  </r>
  <r>
    <x v="3"/>
    <x v="20"/>
    <x v="142"/>
    <n v="74.400000000000006"/>
    <n v="98.7"/>
    <n v="28"/>
    <n v="0.4"/>
    <n v="18"/>
    <n v="31"/>
  </r>
  <r>
    <x v="3"/>
    <x v="21"/>
    <x v="97"/>
    <n v="84"/>
    <n v="104.1"/>
    <n v="30"/>
    <n v="0.7"/>
    <n v="13"/>
    <n v="35"/>
  </r>
  <r>
    <x v="3"/>
    <x v="22"/>
    <x v="78"/>
    <n v="70.8"/>
    <n v="96.3"/>
    <n v="52"/>
    <n v="0.5"/>
    <n v="15"/>
    <n v="43"/>
  </r>
  <r>
    <x v="3"/>
    <x v="23"/>
    <x v="164"/>
    <n v="42.7"/>
    <n v="61.4"/>
    <n v="20"/>
    <n v="1"/>
    <n v="8"/>
    <n v="26"/>
  </r>
  <r>
    <x v="3"/>
    <x v="24"/>
    <x v="2"/>
    <n v="50.6"/>
    <n v="66.599999999999994"/>
    <n v="28"/>
    <n v="1.1000000000000001"/>
    <n v="7"/>
    <n v="39"/>
  </r>
  <r>
    <x v="3"/>
    <x v="25"/>
    <x v="106"/>
    <n v="75"/>
    <n v="89"/>
    <n v="15"/>
    <n v="0.8"/>
    <n v="9"/>
    <n v="35"/>
  </r>
  <r>
    <x v="3"/>
    <x v="26"/>
    <x v="109"/>
    <n v="27.4"/>
    <n v="58"/>
    <n v="12"/>
    <n v="1"/>
    <n v="9"/>
    <n v="38"/>
  </r>
  <r>
    <x v="3"/>
    <x v="27"/>
    <x v="59"/>
    <n v="61.8"/>
    <n v="86.6"/>
    <n v="55"/>
    <n v="0.5"/>
    <n v="4"/>
    <n v="32"/>
  </r>
  <r>
    <x v="3"/>
    <x v="28"/>
    <x v="29"/>
    <n v="77"/>
    <n v="103.2"/>
    <n v="39"/>
    <n v="0.4"/>
    <n v="14"/>
    <n v="38"/>
  </r>
  <r>
    <x v="3"/>
    <x v="29"/>
    <x v="83"/>
    <n v="81.900000000000006"/>
    <n v="93.8"/>
    <n v="24"/>
    <n v="0.4"/>
    <n v="12"/>
    <n v="46"/>
  </r>
  <r>
    <x v="3"/>
    <x v="30"/>
    <x v="136"/>
    <n v="42.8"/>
    <n v="71.3"/>
    <n v="8"/>
    <n v="0.5"/>
    <n v="9"/>
    <n v="42"/>
  </r>
  <r>
    <x v="3"/>
    <x v="31"/>
    <x v="169"/>
    <n v="80.2"/>
    <n v="135.5"/>
    <n v="17"/>
    <n v="0.9"/>
    <n v="6"/>
    <n v="34"/>
  </r>
  <r>
    <x v="3"/>
    <x v="32"/>
    <x v="28"/>
    <n v="65.5"/>
    <n v="105.9"/>
    <n v="35"/>
    <n v="1"/>
    <n v="8"/>
    <n v="30"/>
  </r>
  <r>
    <x v="3"/>
    <x v="33"/>
    <x v="170"/>
    <n v="46.3"/>
    <n v="77.900000000000006"/>
    <n v="40"/>
    <n v="0.4"/>
    <n v="4"/>
    <n v="65"/>
  </r>
  <r>
    <x v="3"/>
    <x v="34"/>
    <x v="0"/>
    <n v="50.1"/>
    <n v="87.2"/>
    <n v="19"/>
    <n v="0.7"/>
    <n v="4"/>
    <n v="40"/>
  </r>
  <r>
    <x v="3"/>
    <x v="35"/>
    <x v="28"/>
    <n v="77.599999999999994"/>
    <n v="102.4"/>
    <n v="44"/>
    <n v="0.7"/>
    <n v="7"/>
    <n v="26"/>
  </r>
  <r>
    <x v="3"/>
    <x v="36"/>
    <x v="171"/>
    <n v="80.2"/>
    <n v="81.5"/>
    <n v="23"/>
    <n v="0.7"/>
    <n v="15"/>
    <n v="26"/>
  </r>
  <r>
    <x v="3"/>
    <x v="37"/>
    <x v="2"/>
    <n v="61.9"/>
    <n v="100"/>
    <n v="56"/>
    <n v="0.8"/>
    <n v="15"/>
    <n v="42"/>
  </r>
  <r>
    <x v="3"/>
    <x v="38"/>
    <x v="123"/>
    <n v="44.9"/>
    <n v="84.3"/>
    <n v="25"/>
    <n v="0.8"/>
    <n v="9"/>
    <n v="59"/>
  </r>
  <r>
    <x v="3"/>
    <x v="39"/>
    <x v="153"/>
    <n v="87"/>
    <n v="107.2"/>
    <n v="33"/>
    <n v="1.1000000000000001"/>
    <n v="17"/>
    <n v="20"/>
  </r>
  <r>
    <x v="3"/>
    <x v="40"/>
    <x v="75"/>
    <n v="37.5"/>
    <n v="42.6"/>
    <n v="34"/>
    <n v="0.4"/>
    <n v="7"/>
    <n v="39"/>
  </r>
  <r>
    <x v="3"/>
    <x v="41"/>
    <x v="69"/>
    <n v="47.4"/>
    <n v="64.400000000000006"/>
    <n v="37"/>
    <n v="0.6"/>
    <n v="9"/>
    <n v="43"/>
  </r>
  <r>
    <x v="3"/>
    <x v="42"/>
    <x v="37"/>
    <n v="61"/>
    <n v="81.8"/>
    <n v="35"/>
    <n v="1.2"/>
    <n v="17"/>
    <n v="53"/>
  </r>
  <r>
    <x v="3"/>
    <x v="43"/>
    <x v="157"/>
    <n v="53.8"/>
    <n v="77.8"/>
    <n v="29"/>
    <n v="0.5"/>
    <n v="16"/>
    <n v="40"/>
  </r>
  <r>
    <x v="3"/>
    <x v="44"/>
    <x v="9"/>
    <n v="53.4"/>
    <n v="76.599999999999994"/>
    <n v="46"/>
    <n v="1.3"/>
    <n v="9"/>
    <n v="42"/>
  </r>
  <r>
    <x v="3"/>
    <x v="45"/>
    <x v="125"/>
    <n v="28.6"/>
    <n v="39.299999999999997"/>
    <n v="7"/>
    <n v="0.6"/>
    <n v="13"/>
    <n v="35"/>
  </r>
  <r>
    <x v="3"/>
    <x v="46"/>
    <x v="89"/>
    <n v="82.4"/>
    <n v="88.7"/>
    <n v="33"/>
    <n v="1.1000000000000001"/>
    <n v="7"/>
    <n v="46"/>
  </r>
  <r>
    <x v="3"/>
    <x v="47"/>
    <x v="45"/>
    <n v="90.7"/>
    <n v="116.7"/>
    <n v="22"/>
    <n v="0.8"/>
    <n v="11"/>
    <n v="30"/>
  </r>
  <r>
    <x v="3"/>
    <x v="48"/>
    <x v="104"/>
    <n v="77.5"/>
    <n v="110.9"/>
    <n v="41"/>
    <n v="0.6"/>
    <n v="16"/>
    <n v="53"/>
  </r>
  <r>
    <x v="3"/>
    <x v="49"/>
    <x v="76"/>
    <n v="66.900000000000006"/>
    <n v="99.3"/>
    <n v="22"/>
    <n v="0.6"/>
    <n v="8"/>
    <n v="18"/>
  </r>
  <r>
    <x v="3"/>
    <x v="50"/>
    <x v="61"/>
    <n v="99.9"/>
    <n v="110.1"/>
    <n v="17"/>
    <n v="0.5"/>
    <n v="9"/>
    <n v="67"/>
  </r>
  <r>
    <x v="3"/>
    <x v="51"/>
    <x v="43"/>
    <n v="62.1"/>
    <n v="79.099999999999994"/>
    <n v="36"/>
    <n v="0.7"/>
    <n v="2"/>
    <n v="38"/>
  </r>
  <r>
    <x v="3"/>
    <x v="52"/>
    <x v="148"/>
    <n v="41.9"/>
    <n v="75.900000000000006"/>
    <n v="28"/>
    <n v="1.2"/>
    <n v="7"/>
    <n v="43"/>
  </r>
  <r>
    <x v="3"/>
    <x v="53"/>
    <x v="87"/>
    <n v="50.4"/>
    <n v="70"/>
    <n v="43"/>
    <n v="0.2"/>
    <n v="10"/>
    <n v="46"/>
  </r>
  <r>
    <x v="3"/>
    <x v="54"/>
    <x v="2"/>
    <n v="45.7"/>
    <n v="58.8"/>
    <n v="34"/>
    <n v="1"/>
    <n v="10"/>
    <n v="15"/>
  </r>
  <r>
    <x v="3"/>
    <x v="55"/>
    <x v="109"/>
    <n v="71.8"/>
    <n v="65.3"/>
    <n v="43"/>
    <n v="0.6"/>
    <n v="13"/>
    <n v="47"/>
  </r>
  <r>
    <x v="3"/>
    <x v="56"/>
    <x v="146"/>
    <n v="44.4"/>
    <n v="76"/>
    <n v="27"/>
    <n v="0.5"/>
    <n v="4"/>
    <n v="59"/>
  </r>
  <r>
    <x v="3"/>
    <x v="57"/>
    <x v="147"/>
    <n v="50.3"/>
    <n v="67.8"/>
    <n v="28"/>
    <n v="1"/>
    <n v="16"/>
    <n v="43"/>
  </r>
  <r>
    <x v="3"/>
    <x v="58"/>
    <x v="120"/>
    <n v="48.7"/>
    <n v="75.099999999999994"/>
    <n v="32"/>
    <n v="0.8"/>
    <n v="22"/>
    <n v="57"/>
  </r>
  <r>
    <x v="3"/>
    <x v="59"/>
    <x v="147"/>
    <n v="58.4"/>
    <n v="88.3"/>
    <n v="37"/>
    <n v="0.9"/>
    <n v="12"/>
    <n v="38"/>
  </r>
  <r>
    <x v="3"/>
    <x v="60"/>
    <x v="164"/>
    <n v="77.5"/>
    <n v="90.2"/>
    <n v="49"/>
    <n v="1"/>
    <n v="8"/>
    <n v="19"/>
  </r>
  <r>
    <x v="3"/>
    <x v="61"/>
    <x v="66"/>
    <n v="48.2"/>
    <n v="83.8"/>
    <n v="18"/>
    <n v="0.3"/>
    <n v="15"/>
    <n v="17"/>
  </r>
  <r>
    <x v="3"/>
    <x v="62"/>
    <x v="28"/>
    <n v="92.8"/>
    <n v="123.6"/>
    <n v="38"/>
    <n v="0.7"/>
    <n v="16"/>
    <n v="46"/>
  </r>
  <r>
    <x v="3"/>
    <x v="63"/>
    <x v="98"/>
    <n v="41.3"/>
    <n v="51.3"/>
    <n v="36"/>
    <n v="0.7"/>
    <n v="5"/>
    <n v="33"/>
  </r>
  <r>
    <x v="3"/>
    <x v="64"/>
    <x v="34"/>
    <n v="41.3"/>
    <n v="59.1"/>
    <n v="41"/>
    <n v="1.1000000000000001"/>
    <n v="14"/>
    <n v="49"/>
  </r>
  <r>
    <x v="3"/>
    <x v="65"/>
    <x v="142"/>
    <n v="58.3"/>
    <n v="84.8"/>
    <n v="24"/>
    <n v="1.5"/>
    <n v="19"/>
    <n v="40"/>
  </r>
  <r>
    <x v="3"/>
    <x v="66"/>
    <x v="34"/>
    <n v="68.7"/>
    <n v="68.599999999999994"/>
    <n v="38"/>
    <n v="1.5"/>
    <n v="12"/>
    <n v="37"/>
  </r>
  <r>
    <x v="3"/>
    <x v="67"/>
    <x v="159"/>
    <n v="38.9"/>
    <n v="58.2"/>
    <n v="29"/>
    <n v="1"/>
    <n v="6"/>
    <n v="53"/>
  </r>
  <r>
    <x v="3"/>
    <x v="68"/>
    <x v="69"/>
    <n v="58.6"/>
    <n v="97.5"/>
    <n v="29"/>
    <n v="1.1000000000000001"/>
    <n v="3"/>
    <n v="37"/>
  </r>
  <r>
    <x v="3"/>
    <x v="69"/>
    <x v="124"/>
    <n v="45.7"/>
    <n v="76.900000000000006"/>
    <n v="23"/>
    <n v="0.6"/>
    <n v="7"/>
    <n v="43"/>
  </r>
  <r>
    <x v="3"/>
    <x v="70"/>
    <x v="15"/>
    <n v="59.2"/>
    <n v="78.3"/>
    <n v="22"/>
    <n v="0.7"/>
    <n v="4"/>
    <n v="28"/>
  </r>
  <r>
    <x v="3"/>
    <x v="71"/>
    <x v="115"/>
    <n v="67.099999999999994"/>
    <n v="69"/>
    <n v="36"/>
    <n v="0.8"/>
    <n v="7"/>
    <n v="42"/>
  </r>
  <r>
    <x v="3"/>
    <x v="72"/>
    <x v="149"/>
    <n v="61.3"/>
    <n v="66"/>
    <n v="47"/>
    <n v="1.5"/>
    <n v="13"/>
    <n v="40"/>
  </r>
  <r>
    <x v="3"/>
    <x v="73"/>
    <x v="149"/>
    <n v="48"/>
    <n v="72.099999999999994"/>
    <n v="38"/>
    <n v="0.5"/>
    <n v="7"/>
    <n v="29"/>
  </r>
  <r>
    <x v="3"/>
    <x v="74"/>
    <x v="2"/>
    <n v="89"/>
    <n v="96.3"/>
    <n v="21"/>
    <n v="1"/>
    <n v="11"/>
    <n v="48"/>
  </r>
  <r>
    <x v="3"/>
    <x v="75"/>
    <x v="26"/>
    <n v="81.2"/>
    <n v="95.6"/>
    <n v="40"/>
    <n v="1"/>
    <n v="18"/>
    <n v="35"/>
  </r>
  <r>
    <x v="3"/>
    <x v="76"/>
    <x v="120"/>
    <n v="84.1"/>
    <n v="105.6"/>
    <n v="33"/>
    <n v="1.1000000000000001"/>
    <n v="14"/>
    <n v="36"/>
  </r>
  <r>
    <x v="3"/>
    <x v="77"/>
    <x v="19"/>
    <n v="85.7"/>
    <n v="106.5"/>
    <n v="16"/>
    <n v="0.7"/>
    <n v="10"/>
    <n v="21"/>
  </r>
  <r>
    <x v="3"/>
    <x v="78"/>
    <x v="41"/>
    <n v="76.3"/>
    <n v="85.7"/>
    <n v="39"/>
    <n v="0.7"/>
    <n v="13"/>
    <n v="22"/>
  </r>
  <r>
    <x v="3"/>
    <x v="79"/>
    <x v="41"/>
    <n v="105.8"/>
    <n v="108.2"/>
    <n v="37"/>
    <n v="0.5"/>
    <n v="9"/>
    <n v="37"/>
  </r>
  <r>
    <x v="3"/>
    <x v="80"/>
    <x v="2"/>
    <n v="42.7"/>
    <n v="57.5"/>
    <n v="15"/>
    <n v="0.7"/>
    <n v="2"/>
    <n v="41"/>
  </r>
  <r>
    <x v="3"/>
    <x v="81"/>
    <x v="81"/>
    <n v="44.5"/>
    <n v="63.9"/>
    <n v="14"/>
    <n v="1"/>
    <n v="18"/>
    <n v="67"/>
  </r>
  <r>
    <x v="3"/>
    <x v="82"/>
    <x v="43"/>
    <n v="45.4"/>
    <n v="74.8"/>
    <n v="27"/>
    <n v="1.2"/>
    <n v="12"/>
    <n v="44"/>
  </r>
  <r>
    <x v="3"/>
    <x v="83"/>
    <x v="124"/>
    <n v="41.8"/>
    <n v="69.400000000000006"/>
    <n v="23"/>
    <n v="0.4"/>
    <n v="6"/>
    <n v="39"/>
  </r>
  <r>
    <x v="3"/>
    <x v="84"/>
    <x v="6"/>
    <n v="66.8"/>
    <n v="83.9"/>
    <n v="23"/>
    <n v="0.4"/>
    <n v="11"/>
    <n v="48"/>
  </r>
  <r>
    <x v="3"/>
    <x v="85"/>
    <x v="155"/>
    <n v="15.1"/>
    <n v="37.1"/>
    <n v="49"/>
    <n v="0.7"/>
    <n v="8"/>
    <n v="42"/>
  </r>
  <r>
    <x v="3"/>
    <x v="86"/>
    <x v="2"/>
    <n v="60.5"/>
    <n v="57.7"/>
    <n v="28"/>
    <n v="0.7"/>
    <n v="12"/>
    <n v="29"/>
  </r>
  <r>
    <x v="3"/>
    <x v="87"/>
    <x v="123"/>
    <n v="75.099999999999994"/>
    <n v="96.1"/>
    <n v="23"/>
    <n v="0.1"/>
    <n v="11"/>
    <n v="32"/>
  </r>
  <r>
    <x v="3"/>
    <x v="88"/>
    <x v="33"/>
    <n v="78.5"/>
    <n v="113.3"/>
    <n v="28"/>
    <n v="0.4"/>
    <n v="11"/>
    <n v="57"/>
  </r>
  <r>
    <x v="3"/>
    <x v="89"/>
    <x v="63"/>
    <n v="58.5"/>
    <n v="70.599999999999994"/>
    <n v="40"/>
    <n v="0.7"/>
    <n v="2"/>
    <n v="19"/>
  </r>
  <r>
    <x v="3"/>
    <x v="90"/>
    <x v="90"/>
    <n v="34.299999999999997"/>
    <n v="41.3"/>
    <n v="9"/>
    <n v="0.7"/>
    <n v="9"/>
    <n v="34"/>
  </r>
  <r>
    <x v="3"/>
    <x v="91"/>
    <x v="134"/>
    <n v="74.8"/>
    <n v="111.6"/>
    <n v="33"/>
    <n v="1.4"/>
    <n v="2"/>
    <n v="28"/>
  </r>
  <r>
    <x v="3"/>
    <x v="92"/>
    <x v="58"/>
    <n v="57.2"/>
    <n v="71.900000000000006"/>
    <n v="42"/>
    <n v="0.5"/>
    <n v="6"/>
    <n v="31"/>
  </r>
  <r>
    <x v="3"/>
    <x v="93"/>
    <x v="24"/>
    <n v="83.5"/>
    <n v="97.7"/>
    <n v="19"/>
    <n v="0.8"/>
    <n v="6"/>
    <n v="54"/>
  </r>
  <r>
    <x v="3"/>
    <x v="94"/>
    <x v="50"/>
    <n v="54.9"/>
    <n v="74.400000000000006"/>
    <n v="23"/>
    <n v="1"/>
    <n v="10"/>
    <n v="36"/>
  </r>
  <r>
    <x v="3"/>
    <x v="95"/>
    <x v="75"/>
    <n v="39.200000000000003"/>
    <n v="67.400000000000006"/>
    <n v="33"/>
    <n v="0.9"/>
    <n v="5"/>
    <n v="46"/>
  </r>
  <r>
    <x v="3"/>
    <x v="96"/>
    <x v="92"/>
    <n v="79"/>
    <n v="82.1"/>
    <n v="19"/>
    <n v="0.7"/>
    <n v="6"/>
    <n v="43"/>
  </r>
  <r>
    <x v="3"/>
    <x v="97"/>
    <x v="30"/>
    <n v="64.7"/>
    <n v="47.8"/>
    <n v="21"/>
    <n v="0.7"/>
    <n v="17"/>
    <n v="29"/>
  </r>
  <r>
    <x v="3"/>
    <x v="98"/>
    <x v="148"/>
    <n v="50.1"/>
    <n v="63.4"/>
    <n v="31"/>
    <n v="0.3"/>
    <n v="13"/>
    <n v="40"/>
  </r>
  <r>
    <x v="3"/>
    <x v="99"/>
    <x v="143"/>
    <n v="81.5"/>
    <n v="93"/>
    <n v="39"/>
    <n v="1"/>
    <n v="19"/>
    <n v="35"/>
  </r>
  <r>
    <x v="3"/>
    <x v="100"/>
    <x v="57"/>
    <n v="60.3"/>
    <n v="72.599999999999994"/>
    <n v="31"/>
    <n v="0.2"/>
    <n v="11"/>
    <n v="52"/>
  </r>
  <r>
    <x v="3"/>
    <x v="101"/>
    <x v="38"/>
    <n v="58.7"/>
    <n v="83.5"/>
    <n v="40"/>
    <n v="0.7"/>
    <n v="17"/>
    <n v="18"/>
  </r>
  <r>
    <x v="3"/>
    <x v="102"/>
    <x v="44"/>
    <n v="74"/>
    <n v="84.8"/>
    <n v="24"/>
    <n v="1.1000000000000001"/>
    <n v="2"/>
    <n v="33"/>
  </r>
  <r>
    <x v="3"/>
    <x v="103"/>
    <x v="64"/>
    <n v="55.7"/>
    <n v="39.700000000000003"/>
    <n v="22"/>
    <n v="0.5"/>
    <n v="12"/>
    <n v="31"/>
  </r>
  <r>
    <x v="3"/>
    <x v="104"/>
    <x v="41"/>
    <n v="48.8"/>
    <n v="63.5"/>
    <n v="27"/>
    <n v="1.3"/>
    <n v="13"/>
    <n v="48"/>
  </r>
  <r>
    <x v="3"/>
    <x v="105"/>
    <x v="2"/>
    <n v="68.900000000000006"/>
    <n v="97.4"/>
    <n v="38"/>
    <n v="0.5"/>
    <n v="6"/>
    <n v="49"/>
  </r>
  <r>
    <x v="3"/>
    <x v="106"/>
    <x v="122"/>
    <n v="41.9"/>
    <n v="53.8"/>
    <n v="37"/>
    <n v="0.8"/>
    <n v="12"/>
    <n v="27"/>
  </r>
  <r>
    <x v="3"/>
    <x v="107"/>
    <x v="24"/>
    <n v="56.6"/>
    <n v="91"/>
    <n v="31"/>
    <n v="0.8"/>
    <n v="18"/>
    <n v="25"/>
  </r>
  <r>
    <x v="3"/>
    <x v="108"/>
    <x v="122"/>
    <n v="55.4"/>
    <n v="76.900000000000006"/>
    <n v="30"/>
    <n v="0.4"/>
    <n v="8"/>
    <n v="40"/>
  </r>
  <r>
    <x v="3"/>
    <x v="109"/>
    <x v="104"/>
    <n v="74.2"/>
    <n v="92.8"/>
    <n v="23"/>
    <n v="1"/>
    <n v="11"/>
    <n v="31"/>
  </r>
  <r>
    <x v="3"/>
    <x v="110"/>
    <x v="16"/>
    <n v="49.4"/>
    <n v="76.400000000000006"/>
    <n v="37"/>
    <n v="1.3"/>
    <n v="2"/>
    <n v="33"/>
  </r>
  <r>
    <x v="3"/>
    <x v="111"/>
    <x v="104"/>
    <n v="89.4"/>
    <n v="109.1"/>
    <n v="55"/>
    <n v="0.3"/>
    <n v="13"/>
    <n v="51"/>
  </r>
  <r>
    <x v="3"/>
    <x v="112"/>
    <x v="148"/>
    <n v="66.900000000000006"/>
    <n v="89.9"/>
    <n v="23"/>
    <n v="0.9"/>
    <n v="15"/>
    <n v="37"/>
  </r>
  <r>
    <x v="3"/>
    <x v="113"/>
    <x v="42"/>
    <n v="62.1"/>
    <n v="75.7"/>
    <n v="29"/>
    <n v="1.1000000000000001"/>
    <n v="10"/>
    <n v="32"/>
  </r>
  <r>
    <x v="3"/>
    <x v="114"/>
    <x v="147"/>
    <n v="72.099999999999994"/>
    <n v="101.7"/>
    <n v="24"/>
    <n v="0.5"/>
    <n v="2"/>
    <n v="41"/>
  </r>
  <r>
    <x v="3"/>
    <x v="115"/>
    <x v="136"/>
    <n v="68.599999999999994"/>
    <n v="105.8"/>
    <n v="46"/>
    <n v="0.2"/>
    <n v="12"/>
    <n v="38"/>
  </r>
  <r>
    <x v="3"/>
    <x v="116"/>
    <x v="53"/>
    <n v="81"/>
    <n v="91.1"/>
    <n v="39"/>
    <n v="1.1000000000000001"/>
    <n v="11"/>
    <n v="34"/>
  </r>
  <r>
    <x v="3"/>
    <x v="117"/>
    <x v="14"/>
    <n v="63.8"/>
    <n v="72.3"/>
    <n v="28"/>
    <n v="1"/>
    <n v="13"/>
    <n v="37"/>
  </r>
  <r>
    <x v="3"/>
    <x v="118"/>
    <x v="113"/>
    <n v="65.599999999999994"/>
    <n v="95.5"/>
    <n v="36"/>
    <n v="1.5"/>
    <n v="9"/>
    <n v="31"/>
  </r>
  <r>
    <x v="3"/>
    <x v="119"/>
    <x v="12"/>
    <n v="100"/>
    <n v="116.9"/>
    <n v="33"/>
    <n v="1"/>
    <n v="4"/>
    <n v="31"/>
  </r>
  <r>
    <x v="3"/>
    <x v="120"/>
    <x v="2"/>
    <n v="39.4"/>
    <n v="75.2"/>
    <n v="23"/>
    <n v="0.6"/>
    <n v="16"/>
    <n v="32"/>
  </r>
  <r>
    <x v="3"/>
    <x v="121"/>
    <x v="131"/>
    <n v="117.3"/>
    <n v="128.30000000000001"/>
    <n v="58"/>
    <n v="0.7"/>
    <n v="7"/>
    <n v="43"/>
  </r>
  <r>
    <x v="3"/>
    <x v="122"/>
    <x v="78"/>
    <n v="58.7"/>
    <n v="65.099999999999994"/>
    <n v="15"/>
    <n v="1.2"/>
    <n v="2"/>
    <n v="48"/>
  </r>
  <r>
    <x v="3"/>
    <x v="123"/>
    <x v="136"/>
    <n v="86.6"/>
    <n v="105.4"/>
    <n v="16"/>
    <n v="0.7"/>
    <n v="2"/>
    <n v="28"/>
  </r>
  <r>
    <x v="3"/>
    <x v="124"/>
    <x v="45"/>
    <n v="68.900000000000006"/>
    <n v="91.9"/>
    <n v="33"/>
    <n v="0.8"/>
    <n v="10"/>
    <n v="19"/>
  </r>
  <r>
    <x v="3"/>
    <x v="125"/>
    <x v="109"/>
    <n v="86.2"/>
    <n v="117.9"/>
    <n v="17"/>
    <n v="1.2"/>
    <n v="8"/>
    <n v="46"/>
  </r>
  <r>
    <x v="3"/>
    <x v="126"/>
    <x v="27"/>
    <n v="90.6"/>
    <n v="114"/>
    <n v="16"/>
    <n v="1"/>
    <n v="14"/>
    <n v="39"/>
  </r>
  <r>
    <x v="3"/>
    <x v="127"/>
    <x v="101"/>
    <n v="20.6"/>
    <n v="43.5"/>
    <n v="15"/>
    <n v="0.9"/>
    <n v="12"/>
    <n v="30"/>
  </r>
  <r>
    <x v="3"/>
    <x v="128"/>
    <x v="141"/>
    <n v="42.8"/>
    <n v="56.3"/>
    <n v="23"/>
    <n v="0.8"/>
    <n v="10"/>
    <n v="43"/>
  </r>
  <r>
    <x v="3"/>
    <x v="129"/>
    <x v="38"/>
    <n v="47.4"/>
    <n v="83.8"/>
    <n v="22"/>
    <n v="1"/>
    <n v="7"/>
    <n v="35"/>
  </r>
  <r>
    <x v="3"/>
    <x v="130"/>
    <x v="2"/>
    <n v="41.1"/>
    <n v="69.2"/>
    <n v="31"/>
    <n v="0.8"/>
    <n v="16"/>
    <n v="29"/>
  </r>
  <r>
    <x v="3"/>
    <x v="131"/>
    <x v="27"/>
    <n v="58.5"/>
    <n v="97.4"/>
    <n v="32"/>
    <n v="0.5"/>
    <n v="11"/>
    <n v="36"/>
  </r>
  <r>
    <x v="3"/>
    <x v="132"/>
    <x v="170"/>
    <n v="66.400000000000006"/>
    <n v="97.4"/>
    <n v="36"/>
    <n v="0.4"/>
    <n v="7"/>
    <n v="39"/>
  </r>
  <r>
    <x v="3"/>
    <x v="133"/>
    <x v="27"/>
    <n v="56.6"/>
    <n v="83.7"/>
    <n v="42"/>
    <n v="1"/>
    <n v="10"/>
    <n v="54"/>
  </r>
  <r>
    <x v="3"/>
    <x v="134"/>
    <x v="95"/>
    <n v="31.2"/>
    <n v="46.8"/>
    <n v="33"/>
    <n v="0.7"/>
    <n v="10"/>
    <n v="52"/>
  </r>
  <r>
    <x v="3"/>
    <x v="135"/>
    <x v="95"/>
    <n v="10"/>
    <n v="28.6"/>
    <n v="18"/>
    <n v="0.8"/>
    <n v="2"/>
    <n v="40"/>
  </r>
  <r>
    <x v="3"/>
    <x v="136"/>
    <x v="153"/>
    <n v="13.2"/>
    <n v="27"/>
    <n v="44"/>
    <n v="0.4"/>
    <n v="15"/>
    <n v="39"/>
  </r>
  <r>
    <x v="3"/>
    <x v="137"/>
    <x v="1"/>
    <n v="79.099999999999994"/>
    <n v="107"/>
    <n v="23"/>
    <n v="0.6"/>
    <n v="3"/>
    <n v="40"/>
  </r>
  <r>
    <x v="3"/>
    <x v="138"/>
    <x v="36"/>
    <n v="64.5"/>
    <n v="85.1"/>
    <n v="22"/>
    <n v="0.7"/>
    <n v="14"/>
    <n v="41"/>
  </r>
  <r>
    <x v="3"/>
    <x v="139"/>
    <x v="16"/>
    <n v="83.3"/>
    <n v="112.6"/>
    <n v="30"/>
    <n v="0.7"/>
    <n v="14"/>
    <n v="46"/>
  </r>
  <r>
    <x v="3"/>
    <x v="140"/>
    <x v="40"/>
    <n v="88.4"/>
    <n v="107.2"/>
    <n v="44"/>
    <n v="0.9"/>
    <n v="14"/>
    <n v="35"/>
  </r>
  <r>
    <x v="3"/>
    <x v="141"/>
    <x v="32"/>
    <n v="68.8"/>
    <n v="83.6"/>
    <n v="19"/>
    <n v="1.1000000000000001"/>
    <n v="9"/>
    <n v="35"/>
  </r>
  <r>
    <x v="3"/>
    <x v="142"/>
    <x v="62"/>
    <n v="83"/>
    <n v="115.2"/>
    <n v="29"/>
    <n v="0.6"/>
    <n v="2"/>
    <n v="31"/>
  </r>
  <r>
    <x v="3"/>
    <x v="143"/>
    <x v="144"/>
    <n v="82.1"/>
    <n v="106.2"/>
    <n v="20"/>
    <n v="0.2"/>
    <n v="2"/>
    <n v="27"/>
  </r>
  <r>
    <x v="3"/>
    <x v="144"/>
    <x v="111"/>
    <n v="56.4"/>
    <n v="96.6"/>
    <n v="25"/>
    <n v="0.8"/>
    <n v="8"/>
    <n v="41"/>
  </r>
  <r>
    <x v="3"/>
    <x v="145"/>
    <x v="152"/>
    <n v="65.599999999999994"/>
    <n v="103.9"/>
    <n v="14"/>
    <n v="0.8"/>
    <n v="5"/>
    <n v="46"/>
  </r>
  <r>
    <x v="3"/>
    <x v="146"/>
    <x v="2"/>
    <n v="59"/>
    <n v="63.2"/>
    <n v="33"/>
    <n v="1"/>
    <n v="5"/>
    <n v="41"/>
  </r>
  <r>
    <x v="3"/>
    <x v="147"/>
    <x v="2"/>
    <n v="78.5"/>
    <n v="94.6"/>
    <n v="31"/>
    <n v="0.5"/>
    <n v="12"/>
    <n v="32"/>
  </r>
  <r>
    <x v="3"/>
    <x v="148"/>
    <x v="5"/>
    <n v="113.6"/>
    <n v="129.4"/>
    <n v="23"/>
    <n v="0.9"/>
    <n v="8"/>
    <n v="52"/>
  </r>
  <r>
    <x v="3"/>
    <x v="149"/>
    <x v="105"/>
    <n v="92"/>
    <n v="127.3"/>
    <n v="37"/>
    <n v="0.7"/>
    <n v="2"/>
    <n v="42"/>
  </r>
  <r>
    <x v="3"/>
    <x v="150"/>
    <x v="42"/>
    <n v="73.599999999999994"/>
    <n v="100.1"/>
    <n v="19"/>
    <n v="1.1000000000000001"/>
    <n v="8"/>
    <n v="37"/>
  </r>
  <r>
    <x v="3"/>
    <x v="151"/>
    <x v="33"/>
    <n v="10"/>
    <n v="42.4"/>
    <n v="24"/>
    <n v="0.6"/>
    <n v="8"/>
    <n v="35"/>
  </r>
  <r>
    <x v="3"/>
    <x v="152"/>
    <x v="156"/>
    <n v="46.3"/>
    <n v="73.7"/>
    <n v="33"/>
    <n v="0.8"/>
    <n v="12"/>
    <n v="48"/>
  </r>
  <r>
    <x v="3"/>
    <x v="153"/>
    <x v="137"/>
    <n v="27"/>
    <n v="56.7"/>
    <n v="35"/>
    <n v="0.9"/>
    <n v="14"/>
    <n v="35"/>
  </r>
  <r>
    <x v="3"/>
    <x v="154"/>
    <x v="3"/>
    <n v="10"/>
    <n v="30.5"/>
    <n v="43"/>
    <n v="0.5"/>
    <n v="12"/>
    <n v="44"/>
  </r>
  <r>
    <x v="3"/>
    <x v="155"/>
    <x v="28"/>
    <n v="56.5"/>
    <n v="89.9"/>
    <n v="22"/>
    <n v="0.4"/>
    <n v="10"/>
    <n v="36"/>
  </r>
  <r>
    <x v="3"/>
    <x v="156"/>
    <x v="2"/>
    <n v="83.4"/>
    <n v="97.9"/>
    <n v="56"/>
    <n v="1.1000000000000001"/>
    <n v="11"/>
    <n v="43"/>
  </r>
  <r>
    <x v="3"/>
    <x v="157"/>
    <x v="169"/>
    <n v="15.7"/>
    <n v="33.700000000000003"/>
    <n v="38"/>
    <n v="0.5"/>
    <n v="6"/>
    <n v="47"/>
  </r>
  <r>
    <x v="3"/>
    <x v="158"/>
    <x v="121"/>
    <n v="62.2"/>
    <n v="69.599999999999994"/>
    <n v="13"/>
    <n v="1"/>
    <n v="15"/>
    <n v="33"/>
  </r>
  <r>
    <x v="3"/>
    <x v="159"/>
    <x v="1"/>
    <n v="63"/>
    <n v="72.8"/>
    <n v="23"/>
    <n v="0.2"/>
    <n v="9"/>
    <n v="62"/>
  </r>
  <r>
    <x v="3"/>
    <x v="160"/>
    <x v="172"/>
    <n v="75.7"/>
    <n v="99.4"/>
    <n v="10"/>
    <n v="0.3"/>
    <n v="12"/>
    <n v="54"/>
  </r>
  <r>
    <x v="3"/>
    <x v="161"/>
    <x v="32"/>
    <n v="41.9"/>
    <n v="88.9"/>
    <n v="32"/>
    <n v="0.5"/>
    <n v="14"/>
    <n v="47"/>
  </r>
  <r>
    <x v="3"/>
    <x v="162"/>
    <x v="157"/>
    <n v="55.5"/>
    <n v="63.6"/>
    <n v="44"/>
    <n v="0.2"/>
    <n v="17"/>
    <n v="45"/>
  </r>
  <r>
    <x v="3"/>
    <x v="163"/>
    <x v="94"/>
    <n v="61.1"/>
    <n v="79.900000000000006"/>
    <n v="27"/>
    <n v="1.1000000000000001"/>
    <n v="10"/>
    <n v="47"/>
  </r>
  <r>
    <x v="3"/>
    <x v="164"/>
    <x v="94"/>
    <n v="53.2"/>
    <n v="85.3"/>
    <n v="29"/>
    <n v="0.9"/>
    <n v="17"/>
    <n v="65"/>
  </r>
  <r>
    <x v="3"/>
    <x v="165"/>
    <x v="0"/>
    <n v="71.7"/>
    <n v="104.5"/>
    <n v="14"/>
    <n v="0.6"/>
    <n v="12"/>
    <n v="47"/>
  </r>
  <r>
    <x v="3"/>
    <x v="166"/>
    <x v="173"/>
    <n v="72.3"/>
    <n v="81.2"/>
    <n v="28"/>
    <n v="1"/>
    <n v="12"/>
    <n v="28"/>
  </r>
  <r>
    <x v="3"/>
    <x v="167"/>
    <x v="74"/>
    <n v="52.3"/>
    <n v="63.1"/>
    <n v="32"/>
    <n v="0.1"/>
    <n v="9"/>
    <n v="37"/>
  </r>
  <r>
    <x v="3"/>
    <x v="168"/>
    <x v="63"/>
    <n v="30.8"/>
    <n v="52.1"/>
    <n v="56"/>
    <n v="1.2"/>
    <n v="5"/>
    <n v="47"/>
  </r>
  <r>
    <x v="3"/>
    <x v="169"/>
    <x v="79"/>
    <n v="43.3"/>
    <n v="72.3"/>
    <n v="39"/>
    <n v="0.9"/>
    <n v="13"/>
    <n v="39"/>
  </r>
  <r>
    <x v="3"/>
    <x v="170"/>
    <x v="122"/>
    <n v="13.9"/>
    <n v="50.5"/>
    <n v="18"/>
    <n v="1.6"/>
    <n v="20"/>
    <n v="26"/>
  </r>
  <r>
    <x v="3"/>
    <x v="171"/>
    <x v="16"/>
    <n v="49"/>
    <n v="63.9"/>
    <n v="32"/>
    <n v="1.1000000000000001"/>
    <n v="7"/>
    <n v="31"/>
  </r>
  <r>
    <x v="3"/>
    <x v="172"/>
    <x v="164"/>
    <n v="52"/>
    <n v="53.6"/>
    <n v="38"/>
    <n v="0.5"/>
    <n v="11"/>
    <n v="38"/>
  </r>
  <r>
    <x v="3"/>
    <x v="173"/>
    <x v="80"/>
    <n v="63.8"/>
    <n v="75.3"/>
    <n v="36"/>
    <n v="1.5"/>
    <n v="6"/>
    <n v="43"/>
  </r>
  <r>
    <x v="3"/>
    <x v="174"/>
    <x v="116"/>
    <n v="61.1"/>
    <n v="65.400000000000006"/>
    <n v="33"/>
    <n v="1"/>
    <n v="2"/>
    <n v="26"/>
  </r>
  <r>
    <x v="3"/>
    <x v="175"/>
    <x v="38"/>
    <n v="72.099999999999994"/>
    <n v="106.1"/>
    <n v="17"/>
    <n v="0.6"/>
    <n v="9"/>
    <n v="55"/>
  </r>
  <r>
    <x v="3"/>
    <x v="176"/>
    <x v="157"/>
    <n v="10"/>
    <n v="44.3"/>
    <n v="39"/>
    <n v="0.9"/>
    <n v="9"/>
    <n v="50"/>
  </r>
  <r>
    <x v="3"/>
    <x v="177"/>
    <x v="10"/>
    <n v="68.3"/>
    <n v="78.5"/>
    <n v="35"/>
    <n v="0.6"/>
    <n v="16"/>
    <n v="30"/>
  </r>
  <r>
    <x v="3"/>
    <x v="178"/>
    <x v="36"/>
    <n v="83.9"/>
    <n v="121.8"/>
    <n v="27"/>
    <n v="0.1"/>
    <n v="6"/>
    <n v="64"/>
  </r>
  <r>
    <x v="3"/>
    <x v="179"/>
    <x v="75"/>
    <n v="48"/>
    <n v="73.900000000000006"/>
    <n v="30"/>
    <n v="1"/>
    <n v="11"/>
    <n v="44"/>
  </r>
  <r>
    <x v="3"/>
    <x v="180"/>
    <x v="36"/>
    <n v="80.7"/>
    <n v="95.5"/>
    <n v="28"/>
    <n v="0.7"/>
    <n v="5"/>
    <n v="22"/>
  </r>
  <r>
    <x v="3"/>
    <x v="181"/>
    <x v="120"/>
    <n v="42.4"/>
    <n v="48"/>
    <n v="34"/>
    <n v="1.2"/>
    <n v="16"/>
    <n v="47"/>
  </r>
  <r>
    <x v="3"/>
    <x v="182"/>
    <x v="114"/>
    <n v="55.3"/>
    <n v="47.4"/>
    <n v="33"/>
    <n v="0.6"/>
    <n v="7"/>
    <n v="40"/>
  </r>
  <r>
    <x v="3"/>
    <x v="183"/>
    <x v="64"/>
    <n v="70.5"/>
    <n v="90.6"/>
    <n v="39"/>
    <n v="0.9"/>
    <n v="8"/>
    <n v="61"/>
  </r>
  <r>
    <x v="3"/>
    <x v="184"/>
    <x v="38"/>
    <n v="65.3"/>
    <n v="96.2"/>
    <n v="30"/>
    <n v="0.6"/>
    <n v="17"/>
    <n v="25"/>
  </r>
  <r>
    <x v="3"/>
    <x v="185"/>
    <x v="41"/>
    <n v="68.2"/>
    <n v="100.3"/>
    <n v="28"/>
    <n v="0.9"/>
    <n v="10"/>
    <n v="30"/>
  </r>
  <r>
    <x v="3"/>
    <x v="186"/>
    <x v="142"/>
    <n v="69.5"/>
    <n v="87"/>
    <n v="25"/>
    <n v="0.2"/>
    <n v="5"/>
    <n v="41"/>
  </r>
  <r>
    <x v="3"/>
    <x v="187"/>
    <x v="2"/>
    <n v="98.7"/>
    <n v="120.1"/>
    <n v="29"/>
    <n v="0.7"/>
    <n v="7"/>
    <n v="50"/>
  </r>
  <r>
    <x v="3"/>
    <x v="188"/>
    <x v="25"/>
    <n v="63"/>
    <n v="63.3"/>
    <n v="43"/>
    <n v="0.9"/>
    <n v="15"/>
    <n v="56"/>
  </r>
  <r>
    <x v="3"/>
    <x v="189"/>
    <x v="152"/>
    <n v="64.400000000000006"/>
    <n v="82.7"/>
    <n v="29"/>
    <n v="0.5"/>
    <n v="2"/>
    <n v="47"/>
  </r>
  <r>
    <x v="3"/>
    <x v="190"/>
    <x v="156"/>
    <n v="94.1"/>
    <n v="96.5"/>
    <n v="17"/>
    <n v="0.6"/>
    <n v="8"/>
    <n v="54"/>
  </r>
  <r>
    <x v="3"/>
    <x v="191"/>
    <x v="135"/>
    <n v="85.5"/>
    <n v="94.1"/>
    <n v="35"/>
    <n v="0.6"/>
    <n v="18"/>
    <n v="32"/>
  </r>
  <r>
    <x v="3"/>
    <x v="192"/>
    <x v="174"/>
    <n v="75.900000000000006"/>
    <n v="92.9"/>
    <n v="27"/>
    <n v="0.7"/>
    <n v="19"/>
    <n v="48"/>
  </r>
  <r>
    <x v="3"/>
    <x v="193"/>
    <x v="135"/>
    <n v="52.9"/>
    <n v="89.4"/>
    <n v="30"/>
    <n v="0.8"/>
    <n v="21"/>
    <n v="26"/>
  </r>
  <r>
    <x v="3"/>
    <x v="194"/>
    <x v="84"/>
    <n v="82.9"/>
    <n v="115.6"/>
    <n v="40"/>
    <n v="0.9"/>
    <n v="15"/>
    <n v="39"/>
  </r>
  <r>
    <x v="3"/>
    <x v="195"/>
    <x v="2"/>
    <n v="37.5"/>
    <n v="58.5"/>
    <n v="13"/>
    <n v="1"/>
    <n v="14"/>
    <n v="43"/>
  </r>
  <r>
    <x v="3"/>
    <x v="196"/>
    <x v="16"/>
    <n v="71"/>
    <n v="87.4"/>
    <n v="32"/>
    <n v="1"/>
    <n v="9"/>
    <n v="46"/>
  </r>
  <r>
    <x v="3"/>
    <x v="197"/>
    <x v="85"/>
    <n v="106.9"/>
    <n v="112.9"/>
    <n v="28"/>
    <n v="0.4"/>
    <n v="17"/>
    <n v="34"/>
  </r>
  <r>
    <x v="3"/>
    <x v="198"/>
    <x v="175"/>
    <n v="69.5"/>
    <n v="91.7"/>
    <n v="21"/>
    <n v="1.2"/>
    <n v="2"/>
    <n v="22"/>
  </r>
  <r>
    <x v="3"/>
    <x v="199"/>
    <x v="46"/>
    <n v="70.5"/>
    <n v="82.5"/>
    <n v="26"/>
    <n v="0.9"/>
    <n v="11"/>
    <n v="43"/>
  </r>
  <r>
    <x v="4"/>
    <x v="0"/>
    <x v="74"/>
    <n v="55.3"/>
    <n v="82.6"/>
    <n v="29"/>
    <n v="0.8"/>
    <n v="2"/>
    <n v="48"/>
  </r>
  <r>
    <x v="4"/>
    <x v="1"/>
    <x v="2"/>
    <n v="45"/>
    <n v="80.2"/>
    <n v="31"/>
    <n v="1.1000000000000001"/>
    <n v="20"/>
    <n v="33"/>
  </r>
  <r>
    <x v="4"/>
    <x v="2"/>
    <x v="124"/>
    <n v="70.900000000000006"/>
    <n v="98.6"/>
    <n v="33"/>
    <n v="0.9"/>
    <n v="16"/>
    <n v="32"/>
  </r>
  <r>
    <x v="4"/>
    <x v="3"/>
    <x v="86"/>
    <n v="36.200000000000003"/>
    <n v="62"/>
    <n v="29"/>
    <n v="0.7"/>
    <n v="15"/>
    <n v="41"/>
  </r>
  <r>
    <x v="4"/>
    <x v="4"/>
    <x v="38"/>
    <n v="49.4"/>
    <n v="57.2"/>
    <n v="37"/>
    <n v="1"/>
    <n v="4"/>
    <n v="18"/>
  </r>
  <r>
    <x v="4"/>
    <x v="5"/>
    <x v="135"/>
    <n v="35.9"/>
    <n v="58.2"/>
    <n v="36"/>
    <n v="0.7"/>
    <n v="13"/>
    <n v="32"/>
  </r>
  <r>
    <x v="4"/>
    <x v="6"/>
    <x v="93"/>
    <n v="83.8"/>
    <n v="100.8"/>
    <n v="33"/>
    <n v="0.8"/>
    <n v="12"/>
    <n v="29"/>
  </r>
  <r>
    <x v="4"/>
    <x v="7"/>
    <x v="44"/>
    <n v="68"/>
    <n v="67.900000000000006"/>
    <n v="21"/>
    <n v="0.8"/>
    <n v="12"/>
    <n v="47"/>
  </r>
  <r>
    <x v="4"/>
    <x v="8"/>
    <x v="153"/>
    <n v="60.8"/>
    <n v="82.1"/>
    <n v="47"/>
    <n v="1.1000000000000001"/>
    <n v="3"/>
    <n v="49"/>
  </r>
  <r>
    <x v="4"/>
    <x v="9"/>
    <x v="48"/>
    <n v="52.3"/>
    <n v="66.2"/>
    <n v="25"/>
    <n v="1.1000000000000001"/>
    <n v="13"/>
    <n v="39"/>
  </r>
  <r>
    <x v="4"/>
    <x v="10"/>
    <x v="74"/>
    <n v="60.9"/>
    <n v="81.599999999999994"/>
    <n v="19"/>
    <n v="0.7"/>
    <n v="14"/>
    <n v="52"/>
  </r>
  <r>
    <x v="4"/>
    <x v="11"/>
    <x v="2"/>
    <n v="57"/>
    <n v="70.400000000000006"/>
    <n v="32"/>
    <n v="0.8"/>
    <n v="2"/>
    <n v="21"/>
  </r>
  <r>
    <x v="4"/>
    <x v="12"/>
    <x v="101"/>
    <n v="42.3"/>
    <n v="64.8"/>
    <n v="18"/>
    <n v="0.9"/>
    <n v="25"/>
    <n v="51"/>
  </r>
  <r>
    <x v="4"/>
    <x v="13"/>
    <x v="12"/>
    <n v="54.5"/>
    <n v="62.3"/>
    <n v="35"/>
    <n v="0.6"/>
    <n v="2"/>
    <n v="36"/>
  </r>
  <r>
    <x v="4"/>
    <x v="14"/>
    <x v="0"/>
    <n v="54.2"/>
    <n v="81"/>
    <n v="38"/>
    <n v="0.7"/>
    <n v="5"/>
    <n v="30"/>
  </r>
  <r>
    <x v="4"/>
    <x v="15"/>
    <x v="0"/>
    <n v="38.799999999999997"/>
    <n v="65"/>
    <n v="28"/>
    <n v="0.9"/>
    <n v="5"/>
    <n v="41"/>
  </r>
  <r>
    <x v="4"/>
    <x v="16"/>
    <x v="143"/>
    <n v="44.1"/>
    <n v="72.8"/>
    <n v="22"/>
    <n v="0.2"/>
    <n v="13"/>
    <n v="56"/>
  </r>
  <r>
    <x v="4"/>
    <x v="17"/>
    <x v="43"/>
    <n v="37.6"/>
    <n v="64"/>
    <n v="16"/>
    <n v="0.7"/>
    <n v="4"/>
    <n v="41"/>
  </r>
  <r>
    <x v="4"/>
    <x v="18"/>
    <x v="5"/>
    <n v="69.900000000000006"/>
    <n v="103.4"/>
    <n v="9"/>
    <n v="0.6"/>
    <n v="10"/>
    <n v="45"/>
  </r>
  <r>
    <x v="4"/>
    <x v="19"/>
    <x v="6"/>
    <n v="40.200000000000003"/>
    <n v="58.7"/>
    <n v="28"/>
    <n v="0.9"/>
    <n v="11"/>
    <n v="45"/>
  </r>
  <r>
    <x v="4"/>
    <x v="20"/>
    <x v="94"/>
    <n v="27.3"/>
    <n v="31.8"/>
    <n v="26"/>
    <n v="0.5"/>
    <n v="8"/>
    <n v="49"/>
  </r>
  <r>
    <x v="4"/>
    <x v="21"/>
    <x v="2"/>
    <n v="52.7"/>
    <n v="75.7"/>
    <n v="35"/>
    <n v="1.2"/>
    <n v="8"/>
    <n v="54"/>
  </r>
  <r>
    <x v="4"/>
    <x v="22"/>
    <x v="100"/>
    <n v="74.7"/>
    <n v="88.3"/>
    <n v="38"/>
    <n v="0.8"/>
    <n v="18"/>
    <n v="36"/>
  </r>
  <r>
    <x v="4"/>
    <x v="23"/>
    <x v="120"/>
    <n v="92"/>
    <n v="120.9"/>
    <n v="28"/>
    <n v="0.3"/>
    <n v="9"/>
    <n v="41"/>
  </r>
  <r>
    <x v="4"/>
    <x v="24"/>
    <x v="35"/>
    <n v="37.700000000000003"/>
    <n v="69.5"/>
    <n v="18"/>
    <n v="0.8"/>
    <n v="15"/>
    <n v="38"/>
  </r>
  <r>
    <x v="4"/>
    <x v="25"/>
    <x v="86"/>
    <n v="10"/>
    <n v="31.5"/>
    <n v="27"/>
    <n v="0.5"/>
    <n v="2"/>
    <n v="32"/>
  </r>
  <r>
    <x v="4"/>
    <x v="26"/>
    <x v="98"/>
    <n v="85.4"/>
    <n v="106.6"/>
    <n v="22"/>
    <n v="0.7"/>
    <n v="3"/>
    <n v="38"/>
  </r>
  <r>
    <x v="4"/>
    <x v="27"/>
    <x v="133"/>
    <n v="75.5"/>
    <n v="95.4"/>
    <n v="32"/>
    <n v="0.9"/>
    <n v="12"/>
    <n v="21"/>
  </r>
  <r>
    <x v="4"/>
    <x v="28"/>
    <x v="30"/>
    <n v="55.6"/>
    <n v="78"/>
    <n v="27"/>
    <n v="0.8"/>
    <n v="10"/>
    <n v="39"/>
  </r>
  <r>
    <x v="4"/>
    <x v="29"/>
    <x v="173"/>
    <n v="30.4"/>
    <n v="61.9"/>
    <n v="28"/>
    <n v="0.8"/>
    <n v="12"/>
    <n v="32"/>
  </r>
  <r>
    <x v="4"/>
    <x v="30"/>
    <x v="62"/>
    <n v="68.3"/>
    <n v="76.400000000000006"/>
    <n v="20"/>
    <n v="1.1000000000000001"/>
    <n v="11"/>
    <n v="51"/>
  </r>
  <r>
    <x v="4"/>
    <x v="31"/>
    <x v="111"/>
    <n v="38.700000000000003"/>
    <n v="41.9"/>
    <n v="28"/>
    <n v="1.3"/>
    <n v="9"/>
    <n v="43"/>
  </r>
  <r>
    <x v="4"/>
    <x v="32"/>
    <x v="33"/>
    <n v="29.6"/>
    <n v="42.9"/>
    <n v="33"/>
    <n v="1"/>
    <n v="12"/>
    <n v="19"/>
  </r>
  <r>
    <x v="4"/>
    <x v="33"/>
    <x v="113"/>
    <n v="53.2"/>
    <n v="83.4"/>
    <n v="37"/>
    <n v="1.2"/>
    <n v="5"/>
    <n v="36"/>
  </r>
  <r>
    <x v="4"/>
    <x v="34"/>
    <x v="50"/>
    <n v="51.2"/>
    <n v="74.099999999999994"/>
    <n v="31"/>
    <n v="1.2"/>
    <n v="8"/>
    <n v="30"/>
  </r>
  <r>
    <x v="4"/>
    <x v="35"/>
    <x v="130"/>
    <n v="16.2"/>
    <n v="22"/>
    <n v="36"/>
    <n v="0.8"/>
    <n v="13"/>
    <n v="40"/>
  </r>
  <r>
    <x v="4"/>
    <x v="36"/>
    <x v="100"/>
    <n v="81.900000000000006"/>
    <n v="103.9"/>
    <n v="28"/>
    <n v="0.8"/>
    <n v="8"/>
    <n v="51"/>
  </r>
  <r>
    <x v="4"/>
    <x v="37"/>
    <x v="5"/>
    <n v="60"/>
    <n v="78.2"/>
    <n v="32"/>
    <n v="0.7"/>
    <n v="7"/>
    <n v="22"/>
  </r>
  <r>
    <x v="4"/>
    <x v="38"/>
    <x v="84"/>
    <n v="64.900000000000006"/>
    <n v="90.6"/>
    <n v="29"/>
    <n v="0.8"/>
    <n v="12"/>
    <n v="37"/>
  </r>
  <r>
    <x v="4"/>
    <x v="39"/>
    <x v="173"/>
    <n v="73.400000000000006"/>
    <n v="104.1"/>
    <n v="39"/>
    <n v="0.8"/>
    <n v="3"/>
    <n v="30"/>
  </r>
  <r>
    <x v="4"/>
    <x v="40"/>
    <x v="40"/>
    <n v="36.9"/>
    <n v="72.599999999999994"/>
    <n v="25"/>
    <n v="1.2"/>
    <n v="6"/>
    <n v="51"/>
  </r>
  <r>
    <x v="4"/>
    <x v="41"/>
    <x v="34"/>
    <n v="25.8"/>
    <n v="49.7"/>
    <n v="29"/>
    <n v="1.3"/>
    <n v="5"/>
    <n v="21"/>
  </r>
  <r>
    <x v="4"/>
    <x v="42"/>
    <x v="2"/>
    <n v="53.1"/>
    <n v="96.4"/>
    <n v="31"/>
    <n v="0.8"/>
    <n v="8"/>
    <n v="52"/>
  </r>
  <r>
    <x v="4"/>
    <x v="43"/>
    <x v="2"/>
    <n v="81.099999999999994"/>
    <n v="82.7"/>
    <n v="32"/>
    <n v="1.1000000000000001"/>
    <n v="2"/>
    <n v="30"/>
  </r>
  <r>
    <x v="4"/>
    <x v="44"/>
    <x v="2"/>
    <n v="70.2"/>
    <n v="99.2"/>
    <n v="25"/>
    <n v="0.6"/>
    <n v="6"/>
    <n v="29"/>
  </r>
  <r>
    <x v="4"/>
    <x v="45"/>
    <x v="36"/>
    <n v="24.6"/>
    <n v="44.8"/>
    <n v="29"/>
    <n v="1"/>
    <n v="10"/>
    <n v="38"/>
  </r>
  <r>
    <x v="4"/>
    <x v="46"/>
    <x v="143"/>
    <n v="57.3"/>
    <n v="79.8"/>
    <n v="25"/>
    <n v="0.2"/>
    <n v="5"/>
    <n v="39"/>
  </r>
  <r>
    <x v="4"/>
    <x v="47"/>
    <x v="2"/>
    <n v="43.9"/>
    <n v="80.7"/>
    <n v="25"/>
    <n v="0.4"/>
    <n v="11"/>
    <n v="35"/>
  </r>
  <r>
    <x v="4"/>
    <x v="48"/>
    <x v="105"/>
    <n v="95.2"/>
    <n v="133.5"/>
    <n v="17"/>
    <n v="0.7"/>
    <n v="7"/>
    <n v="43"/>
  </r>
  <r>
    <x v="4"/>
    <x v="49"/>
    <x v="2"/>
    <n v="95.7"/>
    <n v="111.4"/>
    <n v="44"/>
    <n v="1.2"/>
    <n v="4"/>
    <n v="50"/>
  </r>
  <r>
    <x v="4"/>
    <x v="50"/>
    <x v="121"/>
    <n v="68.599999999999994"/>
    <n v="95.1"/>
    <n v="25"/>
    <n v="0.4"/>
    <n v="16"/>
    <n v="40"/>
  </r>
  <r>
    <x v="4"/>
    <x v="51"/>
    <x v="41"/>
    <n v="99.1"/>
    <n v="109.2"/>
    <n v="22"/>
    <n v="0.6"/>
    <n v="10"/>
    <n v="29"/>
  </r>
  <r>
    <x v="4"/>
    <x v="52"/>
    <x v="15"/>
    <n v="77.8"/>
    <n v="110"/>
    <n v="13"/>
    <n v="1.4"/>
    <n v="15"/>
    <n v="44"/>
  </r>
  <r>
    <x v="4"/>
    <x v="53"/>
    <x v="2"/>
    <n v="54.3"/>
    <n v="64.3"/>
    <n v="25"/>
    <n v="0.5"/>
    <n v="7"/>
    <n v="35"/>
  </r>
  <r>
    <x v="4"/>
    <x v="54"/>
    <x v="47"/>
    <n v="70.099999999999994"/>
    <n v="87.8"/>
    <n v="22"/>
    <n v="1.4"/>
    <n v="12"/>
    <n v="45"/>
  </r>
  <r>
    <x v="4"/>
    <x v="55"/>
    <x v="55"/>
    <n v="60.7"/>
    <n v="80.900000000000006"/>
    <n v="20"/>
    <n v="0.8"/>
    <n v="16"/>
    <n v="44"/>
  </r>
  <r>
    <x v="4"/>
    <x v="56"/>
    <x v="4"/>
    <n v="67.599999999999994"/>
    <n v="103.1"/>
    <n v="30"/>
    <n v="0.5"/>
    <n v="15"/>
    <n v="34"/>
  </r>
  <r>
    <x v="4"/>
    <x v="57"/>
    <x v="0"/>
    <n v="88.5"/>
    <n v="122.6"/>
    <n v="29"/>
    <n v="0.8"/>
    <n v="15"/>
    <n v="24"/>
  </r>
  <r>
    <x v="4"/>
    <x v="58"/>
    <x v="153"/>
    <n v="48.7"/>
    <n v="63.8"/>
    <n v="27"/>
    <n v="0.7"/>
    <n v="12"/>
    <n v="22"/>
  </r>
  <r>
    <x v="4"/>
    <x v="59"/>
    <x v="160"/>
    <n v="34.799999999999997"/>
    <n v="44.7"/>
    <n v="22"/>
    <n v="0.9"/>
    <n v="6"/>
    <n v="57"/>
  </r>
  <r>
    <x v="4"/>
    <x v="60"/>
    <x v="75"/>
    <n v="34.299999999999997"/>
    <n v="58.8"/>
    <n v="33"/>
    <n v="0.9"/>
    <n v="8"/>
    <n v="37"/>
  </r>
  <r>
    <x v="4"/>
    <x v="61"/>
    <x v="142"/>
    <n v="36"/>
    <n v="51.7"/>
    <n v="26"/>
    <n v="1.2"/>
    <n v="9"/>
    <n v="30"/>
  </r>
  <r>
    <x v="4"/>
    <x v="62"/>
    <x v="112"/>
    <n v="67.400000000000006"/>
    <n v="70.3"/>
    <n v="38"/>
    <n v="1"/>
    <n v="12"/>
    <n v="48"/>
  </r>
  <r>
    <x v="4"/>
    <x v="63"/>
    <x v="108"/>
    <n v="20.399999999999999"/>
    <n v="60.7"/>
    <n v="38"/>
    <n v="0.6"/>
    <n v="8"/>
    <n v="33"/>
  </r>
  <r>
    <x v="4"/>
    <x v="64"/>
    <x v="77"/>
    <n v="58.7"/>
    <n v="87.1"/>
    <n v="23"/>
    <n v="0.7"/>
    <n v="10"/>
    <n v="38"/>
  </r>
  <r>
    <x v="4"/>
    <x v="65"/>
    <x v="136"/>
    <n v="52.4"/>
    <n v="79.8"/>
    <n v="28"/>
    <n v="0.9"/>
    <n v="6"/>
    <n v="42"/>
  </r>
  <r>
    <x v="4"/>
    <x v="66"/>
    <x v="10"/>
    <n v="57"/>
    <n v="87.7"/>
    <n v="37"/>
    <n v="0.7"/>
    <n v="7"/>
    <n v="44"/>
  </r>
  <r>
    <x v="4"/>
    <x v="67"/>
    <x v="2"/>
    <n v="46.3"/>
    <n v="65.400000000000006"/>
    <n v="34"/>
    <n v="1.3"/>
    <n v="2"/>
    <n v="34"/>
  </r>
  <r>
    <x v="4"/>
    <x v="68"/>
    <x v="123"/>
    <n v="28.6"/>
    <n v="51.2"/>
    <n v="31"/>
    <n v="1.1000000000000001"/>
    <n v="12"/>
    <n v="27"/>
  </r>
  <r>
    <x v="4"/>
    <x v="69"/>
    <x v="98"/>
    <n v="64.2"/>
    <n v="83.7"/>
    <n v="25"/>
    <n v="0.9"/>
    <n v="5"/>
    <n v="27"/>
  </r>
  <r>
    <x v="4"/>
    <x v="70"/>
    <x v="42"/>
    <n v="39.5"/>
    <n v="57.8"/>
    <n v="35"/>
    <n v="0.8"/>
    <n v="11"/>
    <n v="53"/>
  </r>
  <r>
    <x v="4"/>
    <x v="71"/>
    <x v="19"/>
    <n v="12.2"/>
    <n v="22"/>
    <n v="39"/>
    <n v="0.7"/>
    <n v="11"/>
    <n v="26"/>
  </r>
  <r>
    <x v="4"/>
    <x v="72"/>
    <x v="2"/>
    <n v="100"/>
    <n v="131.80000000000001"/>
    <n v="12"/>
    <n v="0.9"/>
    <n v="7"/>
    <n v="36"/>
  </r>
  <r>
    <x v="4"/>
    <x v="73"/>
    <x v="76"/>
    <n v="76.2"/>
    <n v="108.5"/>
    <n v="14"/>
    <n v="0.6"/>
    <n v="14"/>
    <n v="35"/>
  </r>
  <r>
    <x v="4"/>
    <x v="74"/>
    <x v="28"/>
    <n v="40.799999999999997"/>
    <n v="70"/>
    <n v="29"/>
    <n v="0.6"/>
    <n v="12"/>
    <n v="46"/>
  </r>
  <r>
    <x v="4"/>
    <x v="75"/>
    <x v="33"/>
    <n v="71.099999999999994"/>
    <n v="88.8"/>
    <n v="25"/>
    <n v="1.4"/>
    <n v="2"/>
    <n v="47"/>
  </r>
  <r>
    <x v="4"/>
    <x v="76"/>
    <x v="159"/>
    <n v="43"/>
    <n v="65.3"/>
    <n v="33"/>
    <n v="1.1000000000000001"/>
    <n v="10"/>
    <n v="42"/>
  </r>
  <r>
    <x v="4"/>
    <x v="77"/>
    <x v="62"/>
    <n v="50.2"/>
    <n v="42.7"/>
    <n v="34"/>
    <n v="0.5"/>
    <n v="2"/>
    <n v="47"/>
  </r>
  <r>
    <x v="4"/>
    <x v="78"/>
    <x v="140"/>
    <n v="46.1"/>
    <n v="54.2"/>
    <n v="40"/>
    <n v="0.9"/>
    <n v="11"/>
    <n v="55"/>
  </r>
  <r>
    <x v="4"/>
    <x v="79"/>
    <x v="105"/>
    <n v="62.1"/>
    <n v="77.599999999999994"/>
    <n v="20"/>
    <n v="0.8"/>
    <n v="12"/>
    <n v="36"/>
  </r>
  <r>
    <x v="4"/>
    <x v="80"/>
    <x v="132"/>
    <n v="64.400000000000006"/>
    <n v="108.6"/>
    <n v="49"/>
    <n v="0.4"/>
    <n v="2"/>
    <n v="47"/>
  </r>
  <r>
    <x v="4"/>
    <x v="81"/>
    <x v="135"/>
    <n v="80.5"/>
    <n v="94"/>
    <n v="33"/>
    <n v="0.6"/>
    <n v="10"/>
    <n v="48"/>
  </r>
  <r>
    <x v="4"/>
    <x v="82"/>
    <x v="29"/>
    <n v="51"/>
    <n v="42"/>
    <n v="23"/>
    <n v="0.9"/>
    <n v="7"/>
    <n v="37"/>
  </r>
  <r>
    <x v="4"/>
    <x v="83"/>
    <x v="94"/>
    <n v="26"/>
    <n v="49.7"/>
    <n v="32"/>
    <n v="0.8"/>
    <n v="8"/>
    <n v="37"/>
  </r>
  <r>
    <x v="4"/>
    <x v="84"/>
    <x v="122"/>
    <n v="56.8"/>
    <n v="74.599999999999994"/>
    <n v="30"/>
    <n v="0.8"/>
    <n v="13"/>
    <n v="46"/>
  </r>
  <r>
    <x v="4"/>
    <x v="85"/>
    <x v="2"/>
    <n v="86.1"/>
    <n v="107.5"/>
    <n v="29"/>
    <n v="0.9"/>
    <n v="8"/>
    <n v="42"/>
  </r>
  <r>
    <x v="4"/>
    <x v="86"/>
    <x v="2"/>
    <n v="39.9"/>
    <n v="72.099999999999994"/>
    <n v="44"/>
    <n v="0.6"/>
    <n v="18"/>
    <n v="49"/>
  </r>
  <r>
    <x v="4"/>
    <x v="87"/>
    <x v="2"/>
    <n v="79.8"/>
    <n v="92"/>
    <n v="22"/>
    <n v="1.1000000000000001"/>
    <n v="2"/>
    <n v="24"/>
  </r>
  <r>
    <x v="4"/>
    <x v="88"/>
    <x v="112"/>
    <n v="43.4"/>
    <n v="65.400000000000006"/>
    <n v="35"/>
    <n v="0.8"/>
    <n v="2"/>
    <n v="50"/>
  </r>
  <r>
    <x v="4"/>
    <x v="89"/>
    <x v="29"/>
    <n v="70.8"/>
    <n v="82.7"/>
    <n v="45"/>
    <n v="1.1000000000000001"/>
    <n v="3"/>
    <n v="29"/>
  </r>
  <r>
    <x v="4"/>
    <x v="90"/>
    <x v="63"/>
    <n v="33.6"/>
    <n v="57.5"/>
    <n v="36"/>
    <n v="1"/>
    <n v="12"/>
    <n v="27"/>
  </r>
  <r>
    <x v="4"/>
    <x v="91"/>
    <x v="150"/>
    <n v="50.7"/>
    <n v="74.599999999999994"/>
    <n v="17"/>
    <n v="1.1000000000000001"/>
    <n v="16"/>
    <n v="27"/>
  </r>
  <r>
    <x v="4"/>
    <x v="92"/>
    <x v="145"/>
    <n v="51.3"/>
    <n v="77.5"/>
    <n v="34"/>
    <n v="0.2"/>
    <n v="12"/>
    <n v="34"/>
  </r>
  <r>
    <x v="4"/>
    <x v="93"/>
    <x v="141"/>
    <n v="50.3"/>
    <n v="71.7"/>
    <n v="19"/>
    <n v="0.9"/>
    <n v="7"/>
    <n v="50"/>
  </r>
  <r>
    <x v="4"/>
    <x v="94"/>
    <x v="80"/>
    <n v="69.599999999999994"/>
    <n v="87.1"/>
    <n v="32"/>
    <n v="1.3"/>
    <n v="8"/>
    <n v="46"/>
  </r>
  <r>
    <x v="4"/>
    <x v="95"/>
    <x v="55"/>
    <n v="54"/>
    <n v="89.9"/>
    <n v="33"/>
    <n v="0.8"/>
    <n v="14"/>
    <n v="43"/>
  </r>
  <r>
    <x v="4"/>
    <x v="96"/>
    <x v="99"/>
    <n v="75.2"/>
    <n v="86.8"/>
    <n v="5"/>
    <n v="1"/>
    <n v="8"/>
    <n v="43"/>
  </r>
  <r>
    <x v="4"/>
    <x v="97"/>
    <x v="90"/>
    <n v="57.7"/>
    <n v="65.900000000000006"/>
    <n v="39"/>
    <n v="1"/>
    <n v="21"/>
    <n v="29"/>
  </r>
  <r>
    <x v="4"/>
    <x v="98"/>
    <x v="143"/>
    <n v="59.6"/>
    <n v="85.7"/>
    <n v="19"/>
    <n v="0.6"/>
    <n v="13"/>
    <n v="34"/>
  </r>
  <r>
    <x v="4"/>
    <x v="99"/>
    <x v="29"/>
    <n v="38.200000000000003"/>
    <n v="69.3"/>
    <n v="32"/>
    <n v="0.9"/>
    <n v="5"/>
    <n v="35"/>
  </r>
  <r>
    <x v="4"/>
    <x v="100"/>
    <x v="136"/>
    <n v="45.6"/>
    <n v="75.400000000000006"/>
    <n v="22"/>
    <n v="0.6"/>
    <n v="10"/>
    <n v="28"/>
  </r>
  <r>
    <x v="4"/>
    <x v="101"/>
    <x v="24"/>
    <n v="37.9"/>
    <n v="71.2"/>
    <n v="24"/>
    <n v="0.4"/>
    <n v="7"/>
    <n v="37"/>
  </r>
  <r>
    <x v="4"/>
    <x v="102"/>
    <x v="76"/>
    <n v="50.3"/>
    <n v="57.2"/>
    <n v="35"/>
    <n v="1"/>
    <n v="6"/>
    <n v="28"/>
  </r>
  <r>
    <x v="4"/>
    <x v="103"/>
    <x v="160"/>
    <n v="62.3"/>
    <n v="82"/>
    <n v="33"/>
    <n v="0.8"/>
    <n v="11"/>
    <n v="36"/>
  </r>
  <r>
    <x v="4"/>
    <x v="104"/>
    <x v="2"/>
    <n v="59.2"/>
    <n v="81.7"/>
    <n v="24"/>
    <n v="0.8"/>
    <n v="12"/>
    <n v="49"/>
  </r>
  <r>
    <x v="4"/>
    <x v="105"/>
    <x v="63"/>
    <n v="70.900000000000006"/>
    <n v="80"/>
    <n v="28"/>
    <n v="0.7"/>
    <n v="11"/>
    <n v="28"/>
  </r>
  <r>
    <x v="4"/>
    <x v="106"/>
    <x v="173"/>
    <n v="45.8"/>
    <n v="57.6"/>
    <n v="32"/>
    <n v="0.5"/>
    <n v="15"/>
    <n v="53"/>
  </r>
  <r>
    <x v="4"/>
    <x v="107"/>
    <x v="48"/>
    <n v="72.7"/>
    <n v="115.9"/>
    <n v="40"/>
    <n v="1.2"/>
    <n v="11"/>
    <n v="49"/>
  </r>
  <r>
    <x v="4"/>
    <x v="108"/>
    <x v="144"/>
    <n v="74.5"/>
    <n v="103.5"/>
    <n v="31"/>
    <n v="0.6"/>
    <n v="9"/>
    <n v="40"/>
  </r>
  <r>
    <x v="4"/>
    <x v="109"/>
    <x v="139"/>
    <n v="43.3"/>
    <n v="61"/>
    <n v="36"/>
    <n v="1"/>
    <n v="6"/>
    <n v="31"/>
  </r>
  <r>
    <x v="4"/>
    <x v="110"/>
    <x v="6"/>
    <n v="34.4"/>
    <n v="70.2"/>
    <n v="22"/>
    <n v="0.8"/>
    <n v="18"/>
    <n v="19"/>
  </r>
  <r>
    <x v="4"/>
    <x v="111"/>
    <x v="108"/>
    <n v="56"/>
    <n v="89"/>
    <n v="38"/>
    <n v="0.9"/>
    <n v="5"/>
    <n v="30"/>
  </r>
  <r>
    <x v="4"/>
    <x v="112"/>
    <x v="89"/>
    <n v="47.4"/>
    <n v="57.5"/>
    <n v="23"/>
    <n v="0.4"/>
    <n v="10"/>
    <n v="48"/>
  </r>
  <r>
    <x v="4"/>
    <x v="113"/>
    <x v="50"/>
    <n v="41.7"/>
    <n v="68.7"/>
    <n v="38"/>
    <n v="1"/>
    <n v="17"/>
    <n v="34"/>
  </r>
  <r>
    <x v="4"/>
    <x v="114"/>
    <x v="25"/>
    <n v="72.900000000000006"/>
    <n v="83"/>
    <n v="28"/>
    <n v="1"/>
    <n v="7"/>
    <n v="31"/>
  </r>
  <r>
    <x v="4"/>
    <x v="115"/>
    <x v="61"/>
    <n v="73.2"/>
    <n v="78.2"/>
    <n v="41"/>
    <n v="1.2"/>
    <n v="2"/>
    <n v="32"/>
  </r>
  <r>
    <x v="4"/>
    <x v="116"/>
    <x v="87"/>
    <n v="57"/>
    <n v="72.900000000000006"/>
    <n v="21"/>
    <n v="1.1000000000000001"/>
    <n v="13"/>
    <n v="48"/>
  </r>
  <r>
    <x v="4"/>
    <x v="117"/>
    <x v="156"/>
    <n v="76.5"/>
    <n v="96.9"/>
    <n v="19"/>
    <n v="0.9"/>
    <n v="6"/>
    <n v="57"/>
  </r>
  <r>
    <x v="4"/>
    <x v="118"/>
    <x v="19"/>
    <n v="38.9"/>
    <n v="62.4"/>
    <n v="29"/>
    <n v="0.5"/>
    <n v="14"/>
    <n v="31"/>
  </r>
  <r>
    <x v="4"/>
    <x v="119"/>
    <x v="136"/>
    <n v="20.5"/>
    <n v="35.5"/>
    <n v="26"/>
    <n v="0.7"/>
    <n v="13"/>
    <n v="59"/>
  </r>
  <r>
    <x v="4"/>
    <x v="120"/>
    <x v="162"/>
    <n v="65.5"/>
    <n v="91.2"/>
    <n v="32"/>
    <n v="1.2"/>
    <n v="4"/>
    <n v="33"/>
  </r>
  <r>
    <x v="4"/>
    <x v="121"/>
    <x v="2"/>
    <n v="69.599999999999994"/>
    <n v="75.2"/>
    <n v="31"/>
    <n v="0.9"/>
    <n v="14"/>
    <n v="57"/>
  </r>
  <r>
    <x v="4"/>
    <x v="122"/>
    <x v="55"/>
    <n v="45.8"/>
    <n v="71.3"/>
    <n v="27"/>
    <n v="0.8"/>
    <n v="8"/>
    <n v="37"/>
  </r>
  <r>
    <x v="4"/>
    <x v="123"/>
    <x v="25"/>
    <n v="46.9"/>
    <n v="56.1"/>
    <n v="33"/>
    <n v="0.5"/>
    <n v="19"/>
    <n v="26"/>
  </r>
  <r>
    <x v="4"/>
    <x v="124"/>
    <x v="90"/>
    <n v="87.2"/>
    <n v="98.4"/>
    <n v="18"/>
    <n v="0.9"/>
    <n v="7"/>
    <n v="17"/>
  </r>
  <r>
    <x v="4"/>
    <x v="125"/>
    <x v="176"/>
    <n v="73.5"/>
    <n v="96.6"/>
    <n v="25"/>
    <n v="0.6"/>
    <n v="17"/>
    <n v="42"/>
  </r>
  <r>
    <x v="4"/>
    <x v="126"/>
    <x v="136"/>
    <n v="57.9"/>
    <n v="83.3"/>
    <n v="50"/>
    <n v="0.7"/>
    <n v="18"/>
    <n v="20"/>
  </r>
  <r>
    <x v="4"/>
    <x v="127"/>
    <x v="59"/>
    <n v="44.9"/>
    <n v="53.7"/>
    <n v="55"/>
    <n v="0.7"/>
    <n v="13"/>
    <n v="23"/>
  </r>
  <r>
    <x v="4"/>
    <x v="128"/>
    <x v="97"/>
    <n v="58.4"/>
    <n v="83.5"/>
    <n v="18"/>
    <n v="0.8"/>
    <n v="4"/>
    <n v="41"/>
  </r>
  <r>
    <x v="4"/>
    <x v="129"/>
    <x v="32"/>
    <n v="39"/>
    <n v="54.2"/>
    <n v="18"/>
    <n v="0.3"/>
    <n v="15"/>
    <n v="27"/>
  </r>
  <r>
    <x v="4"/>
    <x v="130"/>
    <x v="120"/>
    <n v="31.6"/>
    <n v="74.2"/>
    <n v="28"/>
    <n v="0.5"/>
    <n v="10"/>
    <n v="39"/>
  </r>
  <r>
    <x v="4"/>
    <x v="131"/>
    <x v="132"/>
    <n v="38.1"/>
    <n v="51.9"/>
    <n v="35"/>
    <n v="1.2"/>
    <n v="2"/>
    <n v="38"/>
  </r>
  <r>
    <x v="4"/>
    <x v="132"/>
    <x v="2"/>
    <n v="46.8"/>
    <n v="78.3"/>
    <n v="33"/>
    <n v="0.4"/>
    <n v="16"/>
    <n v="49"/>
  </r>
  <r>
    <x v="4"/>
    <x v="133"/>
    <x v="106"/>
    <n v="90.2"/>
    <n v="121.4"/>
    <n v="15"/>
    <n v="0.9"/>
    <n v="13"/>
    <n v="46"/>
  </r>
  <r>
    <x v="4"/>
    <x v="134"/>
    <x v="36"/>
    <n v="64.8"/>
    <n v="83.8"/>
    <n v="36"/>
    <n v="1.1000000000000001"/>
    <n v="3"/>
    <n v="40"/>
  </r>
  <r>
    <x v="4"/>
    <x v="135"/>
    <x v="28"/>
    <n v="53.3"/>
    <n v="79"/>
    <n v="32"/>
    <n v="1.1000000000000001"/>
    <n v="16"/>
    <n v="43"/>
  </r>
  <r>
    <x v="4"/>
    <x v="136"/>
    <x v="28"/>
    <n v="48.5"/>
    <n v="70"/>
    <n v="40"/>
    <n v="0.8"/>
    <n v="8"/>
    <n v="25"/>
  </r>
  <r>
    <x v="4"/>
    <x v="137"/>
    <x v="2"/>
    <n v="83.7"/>
    <n v="108.9"/>
    <n v="43"/>
    <n v="0.7"/>
    <n v="2"/>
    <n v="44"/>
  </r>
  <r>
    <x v="4"/>
    <x v="138"/>
    <x v="134"/>
    <n v="43.7"/>
    <n v="72.599999999999994"/>
    <n v="32"/>
    <n v="0.2"/>
    <n v="11"/>
    <n v="37"/>
  </r>
  <r>
    <x v="4"/>
    <x v="139"/>
    <x v="19"/>
    <n v="93.7"/>
    <n v="107.2"/>
    <n v="25"/>
    <n v="1"/>
    <n v="18"/>
    <n v="34"/>
  </r>
  <r>
    <x v="4"/>
    <x v="140"/>
    <x v="46"/>
    <n v="43.8"/>
    <n v="69.599999999999994"/>
    <n v="20"/>
    <n v="0.8"/>
    <n v="8"/>
    <n v="46"/>
  </r>
  <r>
    <x v="4"/>
    <x v="141"/>
    <x v="54"/>
    <n v="71.8"/>
    <n v="90.2"/>
    <n v="37"/>
    <n v="0.9"/>
    <n v="7"/>
    <n v="38"/>
  </r>
  <r>
    <x v="4"/>
    <x v="142"/>
    <x v="86"/>
    <n v="86.7"/>
    <n v="114.4"/>
    <n v="40"/>
    <n v="0.9"/>
    <n v="2"/>
    <n v="50"/>
  </r>
  <r>
    <x v="4"/>
    <x v="143"/>
    <x v="0"/>
    <n v="58.1"/>
    <n v="78.2"/>
    <n v="24"/>
    <n v="0.6"/>
    <n v="5"/>
    <n v="26"/>
  </r>
  <r>
    <x v="4"/>
    <x v="144"/>
    <x v="177"/>
    <n v="101"/>
    <n v="112.5"/>
    <n v="27"/>
    <n v="1.2"/>
    <n v="12"/>
    <n v="41"/>
  </r>
  <r>
    <x v="4"/>
    <x v="145"/>
    <x v="163"/>
    <n v="60.3"/>
    <n v="84.2"/>
    <n v="28"/>
    <n v="1"/>
    <n v="10"/>
    <n v="34"/>
  </r>
  <r>
    <x v="4"/>
    <x v="146"/>
    <x v="108"/>
    <n v="58.7"/>
    <n v="80.900000000000006"/>
    <n v="46"/>
    <n v="1.2"/>
    <n v="14"/>
    <n v="41"/>
  </r>
  <r>
    <x v="4"/>
    <x v="147"/>
    <x v="80"/>
    <n v="62.8"/>
    <n v="87.8"/>
    <n v="35"/>
    <n v="1.1000000000000001"/>
    <n v="6"/>
    <n v="34"/>
  </r>
  <r>
    <x v="4"/>
    <x v="148"/>
    <x v="40"/>
    <n v="39"/>
    <n v="54.4"/>
    <n v="28"/>
    <n v="0.7"/>
    <n v="2"/>
    <n v="38"/>
  </r>
  <r>
    <x v="4"/>
    <x v="149"/>
    <x v="68"/>
    <n v="75.599999999999994"/>
    <n v="93.4"/>
    <n v="31"/>
    <n v="0.3"/>
    <n v="9"/>
    <n v="31"/>
  </r>
  <r>
    <x v="4"/>
    <x v="150"/>
    <x v="42"/>
    <n v="71.900000000000006"/>
    <n v="80.599999999999994"/>
    <n v="20"/>
    <n v="0.8"/>
    <n v="18"/>
    <n v="45"/>
  </r>
  <r>
    <x v="4"/>
    <x v="151"/>
    <x v="51"/>
    <n v="44.5"/>
    <n v="62.3"/>
    <n v="33"/>
    <n v="0.6"/>
    <n v="10"/>
    <n v="45"/>
  </r>
  <r>
    <x v="4"/>
    <x v="152"/>
    <x v="159"/>
    <n v="62.4"/>
    <n v="71.099999999999994"/>
    <n v="40"/>
    <n v="1.5"/>
    <n v="8"/>
    <n v="33"/>
  </r>
  <r>
    <x v="4"/>
    <x v="153"/>
    <x v="66"/>
    <n v="10.199999999999999"/>
    <n v="42.4"/>
    <n v="40"/>
    <n v="0.7"/>
    <n v="13"/>
    <n v="31"/>
  </r>
  <r>
    <x v="4"/>
    <x v="154"/>
    <x v="34"/>
    <n v="60.4"/>
    <n v="66.7"/>
    <n v="25"/>
    <n v="1"/>
    <n v="6"/>
    <n v="37"/>
  </r>
  <r>
    <x v="4"/>
    <x v="155"/>
    <x v="7"/>
    <n v="38.6"/>
    <n v="53.3"/>
    <n v="30"/>
    <n v="0.7"/>
    <n v="16"/>
    <n v="42"/>
  </r>
  <r>
    <x v="4"/>
    <x v="156"/>
    <x v="52"/>
    <n v="68.5"/>
    <n v="97.2"/>
    <n v="25"/>
    <n v="0.7"/>
    <n v="2"/>
    <n v="36"/>
  </r>
  <r>
    <x v="4"/>
    <x v="157"/>
    <x v="30"/>
    <n v="65"/>
    <n v="86.8"/>
    <n v="14"/>
    <n v="0.7"/>
    <n v="18"/>
    <n v="33"/>
  </r>
  <r>
    <x v="4"/>
    <x v="158"/>
    <x v="94"/>
    <n v="81.099999999999994"/>
    <n v="110.5"/>
    <n v="18"/>
    <n v="1.2"/>
    <n v="11"/>
    <n v="27"/>
  </r>
  <r>
    <x v="4"/>
    <x v="159"/>
    <x v="134"/>
    <n v="46.3"/>
    <n v="57.8"/>
    <n v="27"/>
    <n v="0.6"/>
    <n v="5"/>
    <n v="51"/>
  </r>
  <r>
    <x v="4"/>
    <x v="160"/>
    <x v="61"/>
    <n v="40.6"/>
    <n v="55.5"/>
    <n v="45"/>
    <n v="1"/>
    <n v="12"/>
    <n v="20"/>
  </r>
  <r>
    <x v="4"/>
    <x v="161"/>
    <x v="104"/>
    <n v="71.400000000000006"/>
    <n v="92.1"/>
    <n v="27"/>
    <n v="1.1000000000000001"/>
    <n v="5"/>
    <n v="32"/>
  </r>
  <r>
    <x v="4"/>
    <x v="162"/>
    <x v="22"/>
    <n v="60.7"/>
    <n v="71.7"/>
    <n v="31"/>
    <n v="0.4"/>
    <n v="11"/>
    <n v="51"/>
  </r>
  <r>
    <x v="4"/>
    <x v="163"/>
    <x v="89"/>
    <n v="52.2"/>
    <n v="53.4"/>
    <n v="34"/>
    <n v="0.5"/>
    <n v="5"/>
    <n v="40"/>
  </r>
  <r>
    <x v="4"/>
    <x v="164"/>
    <x v="26"/>
    <n v="76.599999999999994"/>
    <n v="77.900000000000006"/>
    <n v="49"/>
    <n v="0.6"/>
    <n v="9"/>
    <n v="33"/>
  </r>
  <r>
    <x v="4"/>
    <x v="165"/>
    <x v="95"/>
    <n v="82.6"/>
    <n v="102.9"/>
    <n v="45"/>
    <n v="0.6"/>
    <n v="7"/>
    <n v="48"/>
  </r>
  <r>
    <x v="4"/>
    <x v="166"/>
    <x v="49"/>
    <n v="73.400000000000006"/>
    <n v="111.8"/>
    <n v="44"/>
    <n v="0.1"/>
    <n v="8"/>
    <n v="26"/>
  </r>
  <r>
    <x v="4"/>
    <x v="167"/>
    <x v="85"/>
    <n v="52.3"/>
    <n v="79.400000000000006"/>
    <n v="23"/>
    <n v="0.4"/>
    <n v="3"/>
    <n v="25"/>
  </r>
  <r>
    <x v="4"/>
    <x v="168"/>
    <x v="143"/>
    <n v="83.5"/>
    <n v="102.7"/>
    <n v="22"/>
    <n v="1.5"/>
    <n v="14"/>
    <n v="41"/>
  </r>
  <r>
    <x v="4"/>
    <x v="169"/>
    <x v="72"/>
    <n v="23"/>
    <n v="37.799999999999997"/>
    <n v="17"/>
    <n v="0.9"/>
    <n v="4"/>
    <n v="44"/>
  </r>
  <r>
    <x v="4"/>
    <x v="170"/>
    <x v="86"/>
    <n v="47.7"/>
    <n v="67.400000000000006"/>
    <n v="17"/>
    <n v="1.2"/>
    <n v="2"/>
    <n v="37"/>
  </r>
  <r>
    <x v="4"/>
    <x v="171"/>
    <x v="146"/>
    <n v="54.4"/>
    <n v="70.7"/>
    <n v="29"/>
    <n v="1.1000000000000001"/>
    <n v="11"/>
    <n v="45"/>
  </r>
  <r>
    <x v="4"/>
    <x v="172"/>
    <x v="105"/>
    <n v="45.2"/>
    <n v="73.8"/>
    <n v="22"/>
    <n v="0.7"/>
    <n v="9"/>
    <n v="43"/>
  </r>
  <r>
    <x v="4"/>
    <x v="173"/>
    <x v="162"/>
    <n v="55.9"/>
    <n v="87.1"/>
    <n v="43"/>
    <n v="0.6"/>
    <n v="10"/>
    <n v="42"/>
  </r>
  <r>
    <x v="4"/>
    <x v="174"/>
    <x v="98"/>
    <n v="71.099999999999994"/>
    <n v="85"/>
    <n v="38"/>
    <n v="0.9"/>
    <n v="8"/>
    <n v="27"/>
  </r>
  <r>
    <x v="4"/>
    <x v="175"/>
    <x v="142"/>
    <n v="84.3"/>
    <n v="105.4"/>
    <n v="26"/>
    <n v="0.3"/>
    <n v="11"/>
    <n v="28"/>
  </r>
  <r>
    <x v="4"/>
    <x v="176"/>
    <x v="65"/>
    <n v="68.2"/>
    <n v="95.9"/>
    <n v="31"/>
    <n v="0.7"/>
    <n v="10"/>
    <n v="42"/>
  </r>
  <r>
    <x v="4"/>
    <x v="177"/>
    <x v="74"/>
    <n v="52.2"/>
    <n v="55.5"/>
    <n v="21"/>
    <n v="1.2"/>
    <n v="17"/>
    <n v="31"/>
  </r>
  <r>
    <x v="4"/>
    <x v="178"/>
    <x v="10"/>
    <n v="47.8"/>
    <n v="78.599999999999994"/>
    <n v="28"/>
    <n v="1.6"/>
    <n v="2"/>
    <n v="64"/>
  </r>
  <r>
    <x v="4"/>
    <x v="179"/>
    <x v="27"/>
    <n v="82.1"/>
    <n v="103.9"/>
    <n v="24"/>
    <n v="1"/>
    <n v="5"/>
    <n v="40"/>
  </r>
  <r>
    <x v="4"/>
    <x v="180"/>
    <x v="2"/>
    <n v="46.2"/>
    <n v="52.5"/>
    <n v="34"/>
    <n v="0.9"/>
    <n v="8"/>
    <n v="21"/>
  </r>
  <r>
    <x v="4"/>
    <x v="181"/>
    <x v="67"/>
    <n v="70.400000000000006"/>
    <n v="69.599999999999994"/>
    <n v="24"/>
    <n v="1"/>
    <n v="7"/>
    <n v="52"/>
  </r>
  <r>
    <x v="4"/>
    <x v="182"/>
    <x v="147"/>
    <n v="83.6"/>
    <n v="86.9"/>
    <n v="8"/>
    <n v="1.2"/>
    <n v="2"/>
    <n v="36"/>
  </r>
  <r>
    <x v="4"/>
    <x v="183"/>
    <x v="10"/>
    <n v="89.9"/>
    <n v="111.9"/>
    <n v="28"/>
    <n v="0.2"/>
    <n v="10"/>
    <n v="40"/>
  </r>
  <r>
    <x v="4"/>
    <x v="184"/>
    <x v="47"/>
    <n v="75.599999999999994"/>
    <n v="94.2"/>
    <n v="28"/>
    <n v="1.1000000000000001"/>
    <n v="16"/>
    <n v="18"/>
  </r>
  <r>
    <x v="4"/>
    <x v="185"/>
    <x v="121"/>
    <n v="51.8"/>
    <n v="57.3"/>
    <n v="39"/>
    <n v="0.8"/>
    <n v="5"/>
    <n v="36"/>
  </r>
  <r>
    <x v="4"/>
    <x v="186"/>
    <x v="30"/>
    <n v="59.6"/>
    <n v="74.400000000000006"/>
    <n v="38"/>
    <n v="0.7"/>
    <n v="4"/>
    <n v="62"/>
  </r>
  <r>
    <x v="4"/>
    <x v="187"/>
    <x v="43"/>
    <n v="68.2"/>
    <n v="79.2"/>
    <n v="39"/>
    <n v="0.9"/>
    <n v="8"/>
    <n v="56"/>
  </r>
  <r>
    <x v="4"/>
    <x v="188"/>
    <x v="146"/>
    <n v="100.2"/>
    <n v="128.19999999999999"/>
    <n v="44"/>
    <n v="1"/>
    <n v="11"/>
    <n v="62"/>
  </r>
  <r>
    <x v="4"/>
    <x v="189"/>
    <x v="33"/>
    <n v="35.1"/>
    <n v="38.799999999999997"/>
    <n v="22"/>
    <n v="1"/>
    <n v="17"/>
    <n v="49"/>
  </r>
  <r>
    <x v="4"/>
    <x v="190"/>
    <x v="25"/>
    <n v="56.9"/>
    <n v="78.599999999999994"/>
    <n v="9"/>
    <n v="1.1000000000000001"/>
    <n v="9"/>
    <n v="49"/>
  </r>
  <r>
    <x v="4"/>
    <x v="191"/>
    <x v="125"/>
    <n v="48.6"/>
    <n v="73.7"/>
    <n v="32"/>
    <n v="0.8"/>
    <n v="14"/>
    <n v="33"/>
  </r>
  <r>
    <x v="4"/>
    <x v="192"/>
    <x v="145"/>
    <n v="40.5"/>
    <n v="53.1"/>
    <n v="39"/>
    <n v="1.1000000000000001"/>
    <n v="2"/>
    <n v="39"/>
  </r>
  <r>
    <x v="4"/>
    <x v="193"/>
    <x v="32"/>
    <n v="52.6"/>
    <n v="75.400000000000006"/>
    <n v="24"/>
    <n v="0.6"/>
    <n v="17"/>
    <n v="42"/>
  </r>
  <r>
    <x v="4"/>
    <x v="194"/>
    <x v="157"/>
    <n v="49.6"/>
    <n v="74.7"/>
    <n v="23"/>
    <n v="0.5"/>
    <n v="11"/>
    <n v="39"/>
  </r>
  <r>
    <x v="4"/>
    <x v="195"/>
    <x v="55"/>
    <n v="85.4"/>
    <n v="118.4"/>
    <n v="27"/>
    <n v="0.6"/>
    <n v="5"/>
    <n v="46"/>
  </r>
  <r>
    <x v="4"/>
    <x v="196"/>
    <x v="56"/>
    <n v="23.7"/>
    <n v="51.6"/>
    <n v="25"/>
    <n v="0.9"/>
    <n v="8"/>
    <n v="39"/>
  </r>
  <r>
    <x v="4"/>
    <x v="197"/>
    <x v="126"/>
    <n v="63.6"/>
    <n v="75.7"/>
    <n v="22"/>
    <n v="1"/>
    <n v="16"/>
    <n v="42"/>
  </r>
  <r>
    <x v="4"/>
    <x v="198"/>
    <x v="114"/>
    <n v="87.9"/>
    <n v="111.2"/>
    <n v="20"/>
    <n v="0.5"/>
    <n v="13"/>
    <n v="30"/>
  </r>
  <r>
    <x v="4"/>
    <x v="199"/>
    <x v="87"/>
    <n v="86.3"/>
    <n v="112.8"/>
    <n v="30"/>
    <n v="0.9"/>
    <n v="9"/>
    <n v="45"/>
  </r>
  <r>
    <x v="5"/>
    <x v="0"/>
    <x v="167"/>
    <n v="64.400000000000006"/>
    <n v="81.7"/>
    <n v="33"/>
    <n v="0.4"/>
    <n v="5"/>
    <n v="31"/>
  </r>
  <r>
    <x v="5"/>
    <x v="1"/>
    <x v="78"/>
    <n v="58.5"/>
    <n v="81.900000000000006"/>
    <n v="15"/>
    <n v="1"/>
    <n v="5"/>
    <n v="39"/>
  </r>
  <r>
    <x v="5"/>
    <x v="2"/>
    <x v="35"/>
    <n v="67.900000000000006"/>
    <n v="89"/>
    <n v="28"/>
    <n v="1.2"/>
    <n v="7"/>
    <n v="43"/>
  </r>
  <r>
    <x v="5"/>
    <x v="3"/>
    <x v="55"/>
    <n v="51.9"/>
    <n v="90.4"/>
    <n v="18"/>
    <n v="0.8"/>
    <n v="11"/>
    <n v="29"/>
  </r>
  <r>
    <x v="5"/>
    <x v="4"/>
    <x v="69"/>
    <n v="26.6"/>
    <n v="38.5"/>
    <n v="19"/>
    <n v="0.5"/>
    <n v="11"/>
    <n v="45"/>
  </r>
  <r>
    <x v="5"/>
    <x v="5"/>
    <x v="178"/>
    <n v="46.1"/>
    <n v="76.400000000000006"/>
    <n v="38"/>
    <n v="0.9"/>
    <n v="6"/>
    <n v="38"/>
  </r>
  <r>
    <x v="5"/>
    <x v="6"/>
    <x v="114"/>
    <n v="101.9"/>
    <n v="117.3"/>
    <n v="27"/>
    <n v="0.7"/>
    <n v="11"/>
    <n v="45"/>
  </r>
  <r>
    <x v="5"/>
    <x v="7"/>
    <x v="49"/>
    <n v="96.6"/>
    <n v="121.5"/>
    <n v="20"/>
    <n v="0.9"/>
    <n v="13"/>
    <n v="34"/>
  </r>
  <r>
    <x v="5"/>
    <x v="8"/>
    <x v="55"/>
    <n v="71.3"/>
    <n v="87"/>
    <n v="32"/>
    <n v="0.5"/>
    <n v="9"/>
    <n v="49"/>
  </r>
  <r>
    <x v="5"/>
    <x v="9"/>
    <x v="89"/>
    <n v="48.1"/>
    <n v="63.9"/>
    <n v="16"/>
    <n v="0.9"/>
    <n v="11"/>
    <n v="51"/>
  </r>
  <r>
    <x v="5"/>
    <x v="10"/>
    <x v="52"/>
    <n v="71.099999999999994"/>
    <n v="81.3"/>
    <n v="25"/>
    <n v="1.3"/>
    <n v="7"/>
    <n v="37"/>
  </r>
  <r>
    <x v="5"/>
    <x v="11"/>
    <x v="47"/>
    <n v="78.8"/>
    <n v="99.6"/>
    <n v="28"/>
    <n v="0.6"/>
    <n v="3"/>
    <n v="53"/>
  </r>
  <r>
    <x v="5"/>
    <x v="12"/>
    <x v="16"/>
    <n v="91"/>
    <n v="113.6"/>
    <n v="31"/>
    <n v="0.9"/>
    <n v="12"/>
    <n v="27"/>
  </r>
  <r>
    <x v="5"/>
    <x v="13"/>
    <x v="134"/>
    <n v="57.7"/>
    <n v="82"/>
    <n v="31"/>
    <n v="0.6"/>
    <n v="7"/>
    <n v="28"/>
  </r>
  <r>
    <x v="5"/>
    <x v="14"/>
    <x v="30"/>
    <n v="56.5"/>
    <n v="77.5"/>
    <n v="32"/>
    <n v="0.6"/>
    <n v="17"/>
    <n v="39"/>
  </r>
  <r>
    <x v="5"/>
    <x v="15"/>
    <x v="29"/>
    <n v="76.5"/>
    <n v="89.1"/>
    <n v="21"/>
    <n v="0.6"/>
    <n v="7"/>
    <n v="48"/>
  </r>
  <r>
    <x v="5"/>
    <x v="16"/>
    <x v="163"/>
    <n v="56.4"/>
    <n v="67.599999999999994"/>
    <n v="30"/>
    <n v="0.8"/>
    <n v="12"/>
    <n v="24"/>
  </r>
  <r>
    <x v="5"/>
    <x v="17"/>
    <x v="33"/>
    <n v="46.9"/>
    <n v="68.8"/>
    <n v="24"/>
    <n v="0.5"/>
    <n v="4"/>
    <n v="55"/>
  </r>
  <r>
    <x v="5"/>
    <x v="18"/>
    <x v="149"/>
    <n v="52.9"/>
    <n v="85"/>
    <n v="30"/>
    <n v="1"/>
    <n v="18"/>
    <n v="38"/>
  </r>
  <r>
    <x v="5"/>
    <x v="19"/>
    <x v="61"/>
    <n v="71.2"/>
    <n v="89.2"/>
    <n v="33"/>
    <n v="0.5"/>
    <n v="5"/>
    <n v="42"/>
  </r>
  <r>
    <x v="5"/>
    <x v="20"/>
    <x v="136"/>
    <n v="92.6"/>
    <n v="109.6"/>
    <n v="35"/>
    <n v="0.8"/>
    <n v="3"/>
    <n v="21"/>
  </r>
  <r>
    <x v="5"/>
    <x v="21"/>
    <x v="0"/>
    <n v="81.2"/>
    <n v="110.2"/>
    <n v="19"/>
    <n v="0.5"/>
    <n v="6"/>
    <n v="49"/>
  </r>
  <r>
    <x v="5"/>
    <x v="22"/>
    <x v="41"/>
    <n v="24.6"/>
    <n v="48"/>
    <n v="18"/>
    <n v="0.4"/>
    <n v="10"/>
    <n v="38"/>
  </r>
  <r>
    <x v="5"/>
    <x v="23"/>
    <x v="54"/>
    <n v="46.1"/>
    <n v="69.5"/>
    <n v="17"/>
    <n v="1.1000000000000001"/>
    <n v="9"/>
    <n v="35"/>
  </r>
  <r>
    <x v="5"/>
    <x v="24"/>
    <x v="111"/>
    <n v="63.4"/>
    <n v="79.5"/>
    <n v="10"/>
    <n v="1.1000000000000001"/>
    <n v="11"/>
    <n v="58"/>
  </r>
  <r>
    <x v="5"/>
    <x v="25"/>
    <x v="4"/>
    <n v="57.8"/>
    <n v="76.7"/>
    <n v="38"/>
    <n v="0.9"/>
    <n v="4"/>
    <n v="36"/>
  </r>
  <r>
    <x v="5"/>
    <x v="26"/>
    <x v="0"/>
    <n v="65.400000000000006"/>
    <n v="80.3"/>
    <n v="29"/>
    <n v="0.6"/>
    <n v="2"/>
    <n v="37"/>
  </r>
  <r>
    <x v="5"/>
    <x v="27"/>
    <x v="106"/>
    <n v="76.5"/>
    <n v="79.2"/>
    <n v="28"/>
    <n v="0.7"/>
    <n v="8"/>
    <n v="33"/>
  </r>
  <r>
    <x v="5"/>
    <x v="28"/>
    <x v="2"/>
    <n v="36.700000000000003"/>
    <n v="75.3"/>
    <n v="29"/>
    <n v="0.6"/>
    <n v="13"/>
    <n v="49"/>
  </r>
  <r>
    <x v="5"/>
    <x v="29"/>
    <x v="66"/>
    <n v="70.099999999999994"/>
    <n v="101.2"/>
    <n v="41"/>
    <n v="0.8"/>
    <n v="13"/>
    <n v="36"/>
  </r>
  <r>
    <x v="5"/>
    <x v="30"/>
    <x v="20"/>
    <n v="98"/>
    <n v="116.9"/>
    <n v="29"/>
    <n v="0.9"/>
    <n v="23"/>
    <n v="61"/>
  </r>
  <r>
    <x v="5"/>
    <x v="31"/>
    <x v="56"/>
    <n v="63.9"/>
    <n v="82.5"/>
    <n v="29"/>
    <n v="0.9"/>
    <n v="3"/>
    <n v="40"/>
  </r>
  <r>
    <x v="5"/>
    <x v="32"/>
    <x v="38"/>
    <n v="51"/>
    <n v="86.3"/>
    <n v="29"/>
    <n v="1.1000000000000001"/>
    <n v="12"/>
    <n v="44"/>
  </r>
  <r>
    <x v="5"/>
    <x v="33"/>
    <x v="94"/>
    <n v="85.7"/>
    <n v="104.7"/>
    <n v="21"/>
    <n v="1"/>
    <n v="8"/>
    <n v="46"/>
  </r>
  <r>
    <x v="5"/>
    <x v="34"/>
    <x v="139"/>
    <n v="48.8"/>
    <n v="63.5"/>
    <n v="44"/>
    <n v="0.8"/>
    <n v="14"/>
    <n v="41"/>
  </r>
  <r>
    <x v="5"/>
    <x v="35"/>
    <x v="113"/>
    <n v="45.6"/>
    <n v="73.400000000000006"/>
    <n v="37"/>
    <n v="1"/>
    <n v="19"/>
    <n v="40"/>
  </r>
  <r>
    <x v="5"/>
    <x v="36"/>
    <x v="137"/>
    <n v="41.3"/>
    <n v="65.3"/>
    <n v="24"/>
    <n v="0.6"/>
    <n v="6"/>
    <n v="32"/>
  </r>
  <r>
    <x v="5"/>
    <x v="37"/>
    <x v="154"/>
    <n v="83.5"/>
    <n v="121.8"/>
    <n v="12"/>
    <n v="0.4"/>
    <n v="5"/>
    <n v="35"/>
  </r>
  <r>
    <x v="5"/>
    <x v="38"/>
    <x v="53"/>
    <n v="20.7"/>
    <n v="36"/>
    <n v="26"/>
    <n v="0.7"/>
    <n v="3"/>
    <n v="36"/>
  </r>
  <r>
    <x v="5"/>
    <x v="39"/>
    <x v="80"/>
    <n v="56.9"/>
    <n v="68.2"/>
    <n v="39"/>
    <n v="0.9"/>
    <n v="9"/>
    <n v="32"/>
  </r>
  <r>
    <x v="5"/>
    <x v="40"/>
    <x v="42"/>
    <n v="66.8"/>
    <n v="90"/>
    <n v="17"/>
    <n v="1.1000000000000001"/>
    <n v="2"/>
    <n v="47"/>
  </r>
  <r>
    <x v="5"/>
    <x v="41"/>
    <x v="77"/>
    <n v="31.5"/>
    <n v="41.8"/>
    <n v="32"/>
    <n v="0.6"/>
    <n v="26"/>
    <n v="45"/>
  </r>
  <r>
    <x v="5"/>
    <x v="42"/>
    <x v="126"/>
    <n v="84.5"/>
    <n v="109"/>
    <n v="47"/>
    <n v="0.2"/>
    <n v="12"/>
    <n v="52"/>
  </r>
  <r>
    <x v="5"/>
    <x v="43"/>
    <x v="92"/>
    <n v="61.1"/>
    <n v="87.4"/>
    <n v="23"/>
    <n v="0.9"/>
    <n v="16"/>
    <n v="34"/>
  </r>
  <r>
    <x v="5"/>
    <x v="44"/>
    <x v="3"/>
    <n v="99.4"/>
    <n v="112.1"/>
    <n v="17"/>
    <n v="0.5"/>
    <n v="4"/>
    <n v="37"/>
  </r>
  <r>
    <x v="5"/>
    <x v="45"/>
    <x v="4"/>
    <n v="71.7"/>
    <n v="92.3"/>
    <n v="34"/>
    <n v="0.8"/>
    <n v="2"/>
    <n v="25"/>
  </r>
  <r>
    <x v="5"/>
    <x v="46"/>
    <x v="5"/>
    <n v="34.4"/>
    <n v="43.5"/>
    <n v="31"/>
    <n v="1.1000000000000001"/>
    <n v="11"/>
    <n v="37"/>
  </r>
  <r>
    <x v="5"/>
    <x v="47"/>
    <x v="78"/>
    <n v="62.4"/>
    <n v="74.400000000000006"/>
    <n v="29"/>
    <n v="0.7"/>
    <n v="9"/>
    <n v="32"/>
  </r>
  <r>
    <x v="5"/>
    <x v="48"/>
    <x v="122"/>
    <n v="63.7"/>
    <n v="80"/>
    <n v="43"/>
    <n v="0.6"/>
    <n v="2"/>
    <n v="32"/>
  </r>
  <r>
    <x v="5"/>
    <x v="49"/>
    <x v="20"/>
    <n v="59.3"/>
    <n v="74.2"/>
    <n v="26"/>
    <n v="1.1000000000000001"/>
    <n v="10"/>
    <n v="46"/>
  </r>
  <r>
    <x v="5"/>
    <x v="50"/>
    <x v="86"/>
    <n v="71.900000000000006"/>
    <n v="91.5"/>
    <n v="44"/>
    <n v="0.7"/>
    <n v="9"/>
    <n v="25"/>
  </r>
  <r>
    <x v="5"/>
    <x v="51"/>
    <x v="31"/>
    <n v="67.400000000000006"/>
    <n v="87.6"/>
    <n v="29"/>
    <n v="0.6"/>
    <n v="7"/>
    <n v="44"/>
  </r>
  <r>
    <x v="5"/>
    <x v="52"/>
    <x v="99"/>
    <n v="35.5"/>
    <n v="59.3"/>
    <n v="23"/>
    <n v="0.3"/>
    <n v="11"/>
    <n v="18"/>
  </r>
  <r>
    <x v="5"/>
    <x v="53"/>
    <x v="38"/>
    <n v="71.8"/>
    <n v="96.2"/>
    <n v="24"/>
    <n v="0.3"/>
    <n v="26"/>
    <n v="38"/>
  </r>
  <r>
    <x v="5"/>
    <x v="54"/>
    <x v="159"/>
    <n v="56.2"/>
    <n v="88.9"/>
    <n v="32"/>
    <n v="0.9"/>
    <n v="3"/>
    <n v="36"/>
  </r>
  <r>
    <x v="5"/>
    <x v="55"/>
    <x v="24"/>
    <n v="60.3"/>
    <n v="83.7"/>
    <n v="26"/>
    <n v="0.7"/>
    <n v="7"/>
    <n v="39"/>
  </r>
  <r>
    <x v="5"/>
    <x v="56"/>
    <x v="24"/>
    <n v="64.7"/>
    <n v="80.5"/>
    <n v="22"/>
    <n v="1.7"/>
    <n v="8"/>
    <n v="37"/>
  </r>
  <r>
    <x v="5"/>
    <x v="57"/>
    <x v="115"/>
    <n v="97.3"/>
    <n v="118.5"/>
    <n v="40"/>
    <n v="0.7"/>
    <n v="15"/>
    <n v="50"/>
  </r>
  <r>
    <x v="5"/>
    <x v="58"/>
    <x v="136"/>
    <n v="80"/>
    <n v="99.8"/>
    <n v="17"/>
    <n v="0.4"/>
    <n v="9"/>
    <n v="49"/>
  </r>
  <r>
    <x v="5"/>
    <x v="59"/>
    <x v="119"/>
    <n v="65.8"/>
    <n v="89.7"/>
    <n v="35"/>
    <n v="0.5"/>
    <n v="3"/>
    <n v="43"/>
  </r>
  <r>
    <x v="5"/>
    <x v="60"/>
    <x v="179"/>
    <n v="75.099999999999994"/>
    <n v="102.9"/>
    <n v="42"/>
    <n v="1"/>
    <n v="13"/>
    <n v="36"/>
  </r>
  <r>
    <x v="5"/>
    <x v="61"/>
    <x v="2"/>
    <n v="89"/>
    <n v="99.5"/>
    <n v="42"/>
    <n v="0.8"/>
    <n v="15"/>
    <n v="51"/>
  </r>
  <r>
    <x v="5"/>
    <x v="62"/>
    <x v="57"/>
    <n v="36.799999999999997"/>
    <n v="58.1"/>
    <n v="50"/>
    <n v="1"/>
    <n v="9"/>
    <n v="15"/>
  </r>
  <r>
    <x v="5"/>
    <x v="63"/>
    <x v="162"/>
    <n v="79.900000000000006"/>
    <n v="97.4"/>
    <n v="25"/>
    <n v="0.8"/>
    <n v="7"/>
    <n v="43"/>
  </r>
  <r>
    <x v="5"/>
    <x v="64"/>
    <x v="9"/>
    <n v="70.400000000000006"/>
    <n v="85.1"/>
    <n v="19"/>
    <n v="1"/>
    <n v="6"/>
    <n v="35"/>
  </r>
  <r>
    <x v="5"/>
    <x v="65"/>
    <x v="22"/>
    <n v="60.3"/>
    <n v="89"/>
    <n v="13"/>
    <n v="1.6"/>
    <n v="7"/>
    <n v="38"/>
  </r>
  <r>
    <x v="5"/>
    <x v="66"/>
    <x v="2"/>
    <n v="54.7"/>
    <n v="67.400000000000006"/>
    <n v="33"/>
    <n v="0.7"/>
    <n v="11"/>
    <n v="51"/>
  </r>
  <r>
    <x v="5"/>
    <x v="67"/>
    <x v="148"/>
    <n v="52.7"/>
    <n v="73"/>
    <n v="26"/>
    <n v="1.1000000000000001"/>
    <n v="11"/>
    <n v="49"/>
  </r>
  <r>
    <x v="5"/>
    <x v="68"/>
    <x v="2"/>
    <n v="41"/>
    <n v="62.2"/>
    <n v="31"/>
    <n v="0.4"/>
    <n v="2"/>
    <n v="54"/>
  </r>
  <r>
    <x v="5"/>
    <x v="69"/>
    <x v="7"/>
    <n v="59"/>
    <n v="76.5"/>
    <n v="27"/>
    <n v="1"/>
    <n v="11"/>
    <n v="39"/>
  </r>
  <r>
    <x v="5"/>
    <x v="70"/>
    <x v="85"/>
    <n v="59.7"/>
    <n v="76"/>
    <n v="15"/>
    <n v="1.4"/>
    <n v="13"/>
    <n v="48"/>
  </r>
  <r>
    <x v="5"/>
    <x v="71"/>
    <x v="78"/>
    <n v="89.3"/>
    <n v="120.2"/>
    <n v="35"/>
    <n v="0.7"/>
    <n v="5"/>
    <n v="34"/>
  </r>
  <r>
    <x v="5"/>
    <x v="72"/>
    <x v="15"/>
    <n v="70.2"/>
    <n v="99.9"/>
    <n v="33"/>
    <n v="0.1"/>
    <n v="12"/>
    <n v="25"/>
  </r>
  <r>
    <x v="5"/>
    <x v="73"/>
    <x v="146"/>
    <n v="37.9"/>
    <n v="48.3"/>
    <n v="20"/>
    <n v="0.7"/>
    <n v="19"/>
    <n v="40"/>
  </r>
  <r>
    <x v="5"/>
    <x v="74"/>
    <x v="16"/>
    <n v="94.7"/>
    <n v="108.5"/>
    <n v="10"/>
    <n v="0.3"/>
    <n v="6"/>
    <n v="45"/>
  </r>
  <r>
    <x v="5"/>
    <x v="75"/>
    <x v="2"/>
    <n v="72.099999999999994"/>
    <n v="98.4"/>
    <n v="13"/>
    <n v="1.3"/>
    <n v="12"/>
    <n v="47"/>
  </r>
  <r>
    <x v="5"/>
    <x v="76"/>
    <x v="105"/>
    <n v="76.400000000000006"/>
    <n v="113.5"/>
    <n v="25"/>
    <n v="1"/>
    <n v="4"/>
    <n v="42"/>
  </r>
  <r>
    <x v="5"/>
    <x v="77"/>
    <x v="127"/>
    <n v="55.7"/>
    <n v="65.7"/>
    <n v="26"/>
    <n v="0.4"/>
    <n v="17"/>
    <n v="33"/>
  </r>
  <r>
    <x v="5"/>
    <x v="78"/>
    <x v="109"/>
    <n v="67.099999999999994"/>
    <n v="73.7"/>
    <n v="5"/>
    <n v="0.5"/>
    <n v="9"/>
    <n v="49"/>
  </r>
  <r>
    <x v="5"/>
    <x v="79"/>
    <x v="123"/>
    <n v="59.6"/>
    <n v="78.400000000000006"/>
    <n v="28"/>
    <n v="0.8"/>
    <n v="14"/>
    <n v="46"/>
  </r>
  <r>
    <x v="5"/>
    <x v="80"/>
    <x v="49"/>
    <n v="93.4"/>
    <n v="116.5"/>
    <n v="14"/>
    <n v="1.3"/>
    <n v="11"/>
    <n v="36"/>
  </r>
  <r>
    <x v="5"/>
    <x v="81"/>
    <x v="158"/>
    <n v="61.4"/>
    <n v="89.6"/>
    <n v="12"/>
    <n v="0.8"/>
    <n v="9"/>
    <n v="47"/>
  </r>
  <r>
    <x v="5"/>
    <x v="82"/>
    <x v="57"/>
    <n v="48.9"/>
    <n v="66.8"/>
    <n v="25"/>
    <n v="1.1000000000000001"/>
    <n v="9"/>
    <n v="56"/>
  </r>
  <r>
    <x v="5"/>
    <x v="83"/>
    <x v="108"/>
    <n v="23.3"/>
    <n v="38.9"/>
    <n v="18"/>
    <n v="0.9"/>
    <n v="6"/>
    <n v="51"/>
  </r>
  <r>
    <x v="5"/>
    <x v="84"/>
    <x v="105"/>
    <n v="61.4"/>
    <n v="56.9"/>
    <n v="34"/>
    <n v="0.9"/>
    <n v="8"/>
    <n v="31"/>
  </r>
  <r>
    <x v="5"/>
    <x v="85"/>
    <x v="2"/>
    <n v="60"/>
    <n v="80.3"/>
    <n v="24"/>
    <n v="0.7"/>
    <n v="10"/>
    <n v="34"/>
  </r>
  <r>
    <x v="5"/>
    <x v="86"/>
    <x v="11"/>
    <n v="86.6"/>
    <n v="100.2"/>
    <n v="44"/>
    <n v="0.7"/>
    <n v="13"/>
    <n v="51"/>
  </r>
  <r>
    <x v="5"/>
    <x v="87"/>
    <x v="125"/>
    <n v="37.6"/>
    <n v="65.8"/>
    <n v="46"/>
    <n v="0.8"/>
    <n v="5"/>
    <n v="41"/>
  </r>
  <r>
    <x v="5"/>
    <x v="88"/>
    <x v="180"/>
    <n v="82"/>
    <n v="101.1"/>
    <n v="30"/>
    <n v="1.2"/>
    <n v="5"/>
    <n v="46"/>
  </r>
  <r>
    <x v="5"/>
    <x v="89"/>
    <x v="173"/>
    <n v="80.7"/>
    <n v="87.6"/>
    <n v="7"/>
    <n v="0.7"/>
    <n v="12"/>
    <n v="41"/>
  </r>
  <r>
    <x v="5"/>
    <x v="90"/>
    <x v="169"/>
    <n v="79.599999999999994"/>
    <n v="75.5"/>
    <n v="43"/>
    <n v="1.1000000000000001"/>
    <n v="4"/>
    <n v="42"/>
  </r>
  <r>
    <x v="5"/>
    <x v="91"/>
    <x v="63"/>
    <n v="93.5"/>
    <n v="111.6"/>
    <n v="34"/>
    <n v="0.5"/>
    <n v="8"/>
    <n v="24"/>
  </r>
  <r>
    <x v="5"/>
    <x v="92"/>
    <x v="119"/>
    <n v="71.099999999999994"/>
    <n v="77.8"/>
    <n v="24"/>
    <n v="0.8"/>
    <n v="7"/>
    <n v="37"/>
  </r>
  <r>
    <x v="5"/>
    <x v="93"/>
    <x v="32"/>
    <n v="52.3"/>
    <n v="69.8"/>
    <n v="26"/>
    <n v="0.9"/>
    <n v="2"/>
    <n v="50"/>
  </r>
  <r>
    <x v="5"/>
    <x v="94"/>
    <x v="2"/>
    <n v="21.4"/>
    <n v="40.5"/>
    <n v="49"/>
    <n v="1"/>
    <n v="9"/>
    <n v="35"/>
  </r>
  <r>
    <x v="5"/>
    <x v="95"/>
    <x v="159"/>
    <n v="37.9"/>
    <n v="60.5"/>
    <n v="37"/>
    <n v="1.1000000000000001"/>
    <n v="12"/>
    <n v="35"/>
  </r>
  <r>
    <x v="5"/>
    <x v="96"/>
    <x v="129"/>
    <n v="60.3"/>
    <n v="74.900000000000006"/>
    <n v="17"/>
    <n v="0.9"/>
    <n v="14"/>
    <n v="26"/>
  </r>
  <r>
    <x v="5"/>
    <x v="97"/>
    <x v="98"/>
    <n v="75.8"/>
    <n v="90.1"/>
    <n v="23"/>
    <n v="1.3"/>
    <n v="14"/>
    <n v="47"/>
  </r>
  <r>
    <x v="5"/>
    <x v="98"/>
    <x v="2"/>
    <n v="37.5"/>
    <n v="65.5"/>
    <n v="15"/>
    <n v="1"/>
    <n v="6"/>
    <n v="20"/>
  </r>
  <r>
    <x v="5"/>
    <x v="99"/>
    <x v="113"/>
    <n v="87.7"/>
    <n v="111.7"/>
    <n v="21"/>
    <n v="1.1000000000000001"/>
    <n v="10"/>
    <n v="40"/>
  </r>
  <r>
    <x v="5"/>
    <x v="100"/>
    <x v="108"/>
    <n v="54.2"/>
    <n v="74.3"/>
    <n v="22"/>
    <n v="1.3"/>
    <n v="2"/>
    <n v="40"/>
  </r>
  <r>
    <x v="5"/>
    <x v="101"/>
    <x v="8"/>
    <n v="46.7"/>
    <n v="52.9"/>
    <n v="32"/>
    <n v="0.4"/>
    <n v="11"/>
    <n v="62"/>
  </r>
  <r>
    <x v="5"/>
    <x v="102"/>
    <x v="9"/>
    <n v="49.6"/>
    <n v="73.400000000000006"/>
    <n v="41"/>
    <n v="0.8"/>
    <n v="10"/>
    <n v="33"/>
  </r>
  <r>
    <x v="5"/>
    <x v="103"/>
    <x v="2"/>
    <n v="51.9"/>
    <n v="62.4"/>
    <n v="34"/>
    <n v="0.4"/>
    <n v="9"/>
    <n v="48"/>
  </r>
  <r>
    <x v="5"/>
    <x v="104"/>
    <x v="177"/>
    <n v="28.7"/>
    <n v="74.599999999999994"/>
    <n v="35"/>
    <n v="0.6"/>
    <n v="14"/>
    <n v="33"/>
  </r>
  <r>
    <x v="5"/>
    <x v="105"/>
    <x v="52"/>
    <n v="48.1"/>
    <n v="73.400000000000006"/>
    <n v="35"/>
    <n v="1.1000000000000001"/>
    <n v="14"/>
    <n v="44"/>
  </r>
  <r>
    <x v="5"/>
    <x v="106"/>
    <x v="62"/>
    <n v="33"/>
    <n v="58.9"/>
    <n v="13"/>
    <n v="1.2"/>
    <n v="6"/>
    <n v="53"/>
  </r>
  <r>
    <x v="5"/>
    <x v="107"/>
    <x v="173"/>
    <n v="58"/>
    <n v="86.1"/>
    <n v="46"/>
    <n v="0.9"/>
    <n v="13"/>
    <n v="43"/>
  </r>
  <r>
    <x v="5"/>
    <x v="108"/>
    <x v="149"/>
    <n v="64.2"/>
    <n v="85.7"/>
    <n v="35"/>
    <n v="0.4"/>
    <n v="2"/>
    <n v="38"/>
  </r>
  <r>
    <x v="5"/>
    <x v="109"/>
    <x v="7"/>
    <n v="66.900000000000006"/>
    <n v="83.5"/>
    <n v="34"/>
    <n v="1.2"/>
    <n v="13"/>
    <n v="48"/>
  </r>
  <r>
    <x v="5"/>
    <x v="110"/>
    <x v="28"/>
    <n v="62.6"/>
    <n v="89.3"/>
    <n v="32"/>
    <n v="1.4"/>
    <n v="8"/>
    <n v="22"/>
  </r>
  <r>
    <x v="5"/>
    <x v="111"/>
    <x v="37"/>
    <n v="84.7"/>
    <n v="84.5"/>
    <n v="35"/>
    <n v="0.4"/>
    <n v="9"/>
    <n v="36"/>
  </r>
  <r>
    <x v="5"/>
    <x v="112"/>
    <x v="107"/>
    <n v="56.7"/>
    <n v="83.7"/>
    <n v="37"/>
    <n v="0.7"/>
    <n v="9"/>
    <n v="39"/>
  </r>
  <r>
    <x v="5"/>
    <x v="113"/>
    <x v="181"/>
    <n v="62.2"/>
    <n v="78.900000000000006"/>
    <n v="34"/>
    <n v="1"/>
    <n v="7"/>
    <n v="45"/>
  </r>
  <r>
    <x v="5"/>
    <x v="114"/>
    <x v="45"/>
    <n v="55.6"/>
    <n v="59.1"/>
    <n v="24"/>
    <n v="1.1000000000000001"/>
    <n v="2"/>
    <n v="29"/>
  </r>
  <r>
    <x v="5"/>
    <x v="115"/>
    <x v="90"/>
    <n v="52.3"/>
    <n v="76.599999999999994"/>
    <n v="29"/>
    <n v="0.8"/>
    <n v="5"/>
    <n v="49"/>
  </r>
  <r>
    <x v="5"/>
    <x v="116"/>
    <x v="46"/>
    <n v="82"/>
    <n v="90.9"/>
    <n v="23"/>
    <n v="0.9"/>
    <n v="7"/>
    <n v="15"/>
  </r>
  <r>
    <x v="5"/>
    <x v="117"/>
    <x v="95"/>
    <n v="62.1"/>
    <n v="89.2"/>
    <n v="23"/>
    <n v="0.9"/>
    <n v="7"/>
    <n v="47"/>
  </r>
  <r>
    <x v="5"/>
    <x v="118"/>
    <x v="128"/>
    <n v="61"/>
    <n v="68.7"/>
    <n v="20"/>
    <n v="1.5"/>
    <n v="7"/>
    <n v="19"/>
  </r>
  <r>
    <x v="5"/>
    <x v="119"/>
    <x v="143"/>
    <n v="60"/>
    <n v="83"/>
    <n v="28"/>
    <n v="0.4"/>
    <n v="12"/>
    <n v="59"/>
  </r>
  <r>
    <x v="5"/>
    <x v="120"/>
    <x v="139"/>
    <n v="75.599999999999994"/>
    <n v="98.3"/>
    <n v="43"/>
    <n v="1"/>
    <n v="12"/>
    <n v="53"/>
  </r>
  <r>
    <x v="5"/>
    <x v="121"/>
    <x v="164"/>
    <n v="33.799999999999997"/>
    <n v="58.6"/>
    <n v="44"/>
    <n v="1"/>
    <n v="14"/>
    <n v="45"/>
  </r>
  <r>
    <x v="5"/>
    <x v="122"/>
    <x v="60"/>
    <n v="25.8"/>
    <n v="31.4"/>
    <n v="26"/>
    <n v="1.2"/>
    <n v="4"/>
    <n v="54"/>
  </r>
  <r>
    <x v="5"/>
    <x v="123"/>
    <x v="170"/>
    <n v="32.799999999999997"/>
    <n v="51.9"/>
    <n v="39"/>
    <n v="0.6"/>
    <n v="11"/>
    <n v="45"/>
  </r>
  <r>
    <x v="5"/>
    <x v="124"/>
    <x v="2"/>
    <n v="62.4"/>
    <n v="94.3"/>
    <n v="32"/>
    <n v="0.7"/>
    <n v="11"/>
    <n v="58"/>
  </r>
  <r>
    <x v="5"/>
    <x v="125"/>
    <x v="32"/>
    <n v="78.5"/>
    <n v="85.5"/>
    <n v="53"/>
    <n v="1.1000000000000001"/>
    <n v="2"/>
    <n v="32"/>
  </r>
  <r>
    <x v="5"/>
    <x v="126"/>
    <x v="68"/>
    <n v="47.4"/>
    <n v="64.3"/>
    <n v="28"/>
    <n v="0.6"/>
    <n v="10"/>
    <n v="48"/>
  </r>
  <r>
    <x v="5"/>
    <x v="127"/>
    <x v="47"/>
    <n v="19.600000000000001"/>
    <n v="41.3"/>
    <n v="28"/>
    <n v="0.4"/>
    <n v="10"/>
    <n v="50"/>
  </r>
  <r>
    <x v="5"/>
    <x v="128"/>
    <x v="182"/>
    <n v="82.2"/>
    <n v="108.2"/>
    <n v="16"/>
    <n v="0.7"/>
    <n v="5"/>
    <n v="41"/>
  </r>
  <r>
    <x v="5"/>
    <x v="129"/>
    <x v="100"/>
    <n v="79.599999999999994"/>
    <n v="112.3"/>
    <n v="26"/>
    <n v="0.6"/>
    <n v="6"/>
    <n v="46"/>
  </r>
  <r>
    <x v="5"/>
    <x v="130"/>
    <x v="144"/>
    <n v="72.8"/>
    <n v="86.3"/>
    <n v="41"/>
    <n v="1.1000000000000001"/>
    <n v="20"/>
    <n v="57"/>
  </r>
  <r>
    <x v="5"/>
    <x v="131"/>
    <x v="10"/>
    <n v="96.5"/>
    <n v="120.7"/>
    <n v="41"/>
    <n v="0.7"/>
    <n v="13"/>
    <n v="48"/>
  </r>
  <r>
    <x v="5"/>
    <x v="132"/>
    <x v="17"/>
    <n v="68.3"/>
    <n v="88"/>
    <n v="21"/>
    <n v="1.3"/>
    <n v="10"/>
    <n v="35"/>
  </r>
  <r>
    <x v="5"/>
    <x v="133"/>
    <x v="66"/>
    <n v="69.8"/>
    <n v="94.5"/>
    <n v="26"/>
    <n v="0.7"/>
    <n v="6"/>
    <n v="47"/>
  </r>
  <r>
    <x v="5"/>
    <x v="134"/>
    <x v="148"/>
    <n v="59.5"/>
    <n v="69.599999999999994"/>
    <n v="44"/>
    <n v="0.5"/>
    <n v="10"/>
    <n v="53"/>
  </r>
  <r>
    <x v="5"/>
    <x v="135"/>
    <x v="4"/>
    <n v="70.400000000000006"/>
    <n v="85.5"/>
    <n v="37"/>
    <n v="0.3"/>
    <n v="8"/>
    <n v="45"/>
  </r>
  <r>
    <x v="5"/>
    <x v="136"/>
    <x v="9"/>
    <n v="66.599999999999994"/>
    <n v="106.3"/>
    <n v="27"/>
    <n v="0.7"/>
    <n v="15"/>
    <n v="40"/>
  </r>
  <r>
    <x v="5"/>
    <x v="137"/>
    <x v="146"/>
    <n v="52.1"/>
    <n v="71.3"/>
    <n v="26"/>
    <n v="0.4"/>
    <n v="7"/>
    <n v="39"/>
  </r>
  <r>
    <x v="5"/>
    <x v="138"/>
    <x v="22"/>
    <n v="47.6"/>
    <n v="82.7"/>
    <n v="29"/>
    <n v="0.6"/>
    <n v="6"/>
    <n v="55"/>
  </r>
  <r>
    <x v="5"/>
    <x v="139"/>
    <x v="45"/>
    <n v="14.5"/>
    <n v="35.5"/>
    <n v="38"/>
    <n v="0.6"/>
    <n v="5"/>
    <n v="21"/>
  </r>
  <r>
    <x v="5"/>
    <x v="140"/>
    <x v="91"/>
    <n v="72.3"/>
    <n v="104.5"/>
    <n v="29"/>
    <n v="0.6"/>
    <n v="7"/>
    <n v="49"/>
  </r>
  <r>
    <x v="5"/>
    <x v="141"/>
    <x v="11"/>
    <n v="53.6"/>
    <n v="67.5"/>
    <n v="22"/>
    <n v="0.8"/>
    <n v="8"/>
    <n v="37"/>
  </r>
  <r>
    <x v="5"/>
    <x v="142"/>
    <x v="60"/>
    <n v="56.4"/>
    <n v="73.7"/>
    <n v="36"/>
    <n v="0.9"/>
    <n v="8"/>
    <n v="40"/>
  </r>
  <r>
    <x v="5"/>
    <x v="143"/>
    <x v="183"/>
    <n v="44.2"/>
    <n v="52.3"/>
    <n v="33"/>
    <n v="0.8"/>
    <n v="9"/>
    <n v="54"/>
  </r>
  <r>
    <x v="5"/>
    <x v="144"/>
    <x v="99"/>
    <n v="59.7"/>
    <n v="69.099999999999994"/>
    <n v="35"/>
    <n v="0.3"/>
    <n v="2"/>
    <n v="23"/>
  </r>
  <r>
    <x v="5"/>
    <x v="145"/>
    <x v="89"/>
    <n v="89.6"/>
    <n v="99.1"/>
    <n v="33"/>
    <n v="0.8"/>
    <n v="11"/>
    <n v="53"/>
  </r>
  <r>
    <x v="5"/>
    <x v="146"/>
    <x v="41"/>
    <n v="63.3"/>
    <n v="80.3"/>
    <n v="25"/>
    <n v="0.3"/>
    <n v="11"/>
    <n v="36"/>
  </r>
  <r>
    <x v="5"/>
    <x v="147"/>
    <x v="123"/>
    <n v="38.200000000000003"/>
    <n v="43.9"/>
    <n v="31"/>
    <n v="0.6"/>
    <n v="14"/>
    <n v="47"/>
  </r>
  <r>
    <x v="5"/>
    <x v="148"/>
    <x v="63"/>
    <n v="56.2"/>
    <n v="79"/>
    <n v="37"/>
    <n v="0.7"/>
    <n v="7"/>
    <n v="39"/>
  </r>
  <r>
    <x v="5"/>
    <x v="149"/>
    <x v="106"/>
    <n v="44.4"/>
    <n v="65.599999999999994"/>
    <n v="26"/>
    <n v="1.1000000000000001"/>
    <n v="9"/>
    <n v="39"/>
  </r>
  <r>
    <x v="5"/>
    <x v="150"/>
    <x v="147"/>
    <n v="71.3"/>
    <n v="84.1"/>
    <n v="36"/>
    <n v="0.5"/>
    <n v="10"/>
    <n v="18"/>
  </r>
  <r>
    <x v="5"/>
    <x v="151"/>
    <x v="2"/>
    <n v="74.099999999999994"/>
    <n v="97.3"/>
    <n v="18"/>
    <n v="0.6"/>
    <n v="5"/>
    <n v="32"/>
  </r>
  <r>
    <x v="5"/>
    <x v="152"/>
    <x v="9"/>
    <n v="75.2"/>
    <n v="101.9"/>
    <n v="14"/>
    <n v="0.6"/>
    <n v="16"/>
    <n v="42"/>
  </r>
  <r>
    <x v="5"/>
    <x v="153"/>
    <x v="2"/>
    <n v="60.2"/>
    <n v="80.099999999999994"/>
    <n v="18"/>
    <n v="0.4"/>
    <n v="9"/>
    <n v="37"/>
  </r>
  <r>
    <x v="5"/>
    <x v="154"/>
    <x v="159"/>
    <n v="56.6"/>
    <n v="86.8"/>
    <n v="36"/>
    <n v="0.3"/>
    <n v="7"/>
    <n v="33"/>
  </r>
  <r>
    <x v="5"/>
    <x v="155"/>
    <x v="30"/>
    <n v="35.1"/>
    <n v="43.7"/>
    <n v="33"/>
    <n v="0.7"/>
    <n v="9"/>
    <n v="56"/>
  </r>
  <r>
    <x v="5"/>
    <x v="156"/>
    <x v="68"/>
    <n v="77.2"/>
    <n v="85.1"/>
    <n v="36"/>
    <n v="0.2"/>
    <n v="2"/>
    <n v="37"/>
  </r>
  <r>
    <x v="5"/>
    <x v="157"/>
    <x v="10"/>
    <n v="75.7"/>
    <n v="100.1"/>
    <n v="42"/>
    <n v="0.8"/>
    <n v="8"/>
    <n v="36"/>
  </r>
  <r>
    <x v="5"/>
    <x v="158"/>
    <x v="179"/>
    <n v="82.7"/>
    <n v="94.3"/>
    <n v="53"/>
    <n v="1"/>
    <n v="12"/>
    <n v="39"/>
  </r>
  <r>
    <x v="5"/>
    <x v="159"/>
    <x v="66"/>
    <n v="68"/>
    <n v="90.4"/>
    <n v="25"/>
    <n v="0.8"/>
    <n v="6"/>
    <n v="39"/>
  </r>
  <r>
    <x v="5"/>
    <x v="160"/>
    <x v="2"/>
    <n v="65.8"/>
    <n v="86.1"/>
    <n v="29"/>
    <n v="1"/>
    <n v="6"/>
    <n v="43"/>
  </r>
  <r>
    <x v="5"/>
    <x v="161"/>
    <x v="23"/>
    <n v="70.900000000000006"/>
    <n v="87.3"/>
    <n v="15"/>
    <n v="0.7"/>
    <n v="8"/>
    <n v="50"/>
  </r>
  <r>
    <x v="5"/>
    <x v="162"/>
    <x v="22"/>
    <n v="42.4"/>
    <n v="59.9"/>
    <n v="26"/>
    <n v="1.1000000000000001"/>
    <n v="13"/>
    <n v="42"/>
  </r>
  <r>
    <x v="5"/>
    <x v="163"/>
    <x v="100"/>
    <n v="86.9"/>
    <n v="113.4"/>
    <n v="34"/>
    <n v="1"/>
    <n v="7"/>
    <n v="39"/>
  </r>
  <r>
    <x v="5"/>
    <x v="164"/>
    <x v="34"/>
    <n v="50.3"/>
    <n v="72.5"/>
    <n v="29"/>
    <n v="0.7"/>
    <n v="12"/>
    <n v="40"/>
  </r>
  <r>
    <x v="5"/>
    <x v="165"/>
    <x v="6"/>
    <n v="73"/>
    <n v="97.9"/>
    <n v="40"/>
    <n v="0.9"/>
    <n v="12"/>
    <n v="41"/>
  </r>
  <r>
    <x v="5"/>
    <x v="166"/>
    <x v="32"/>
    <n v="59.9"/>
    <n v="84"/>
    <n v="23"/>
    <n v="0.1"/>
    <n v="11"/>
    <n v="49"/>
  </r>
  <r>
    <x v="5"/>
    <x v="167"/>
    <x v="77"/>
    <n v="88.5"/>
    <n v="107.2"/>
    <n v="16"/>
    <n v="0.6"/>
    <n v="9"/>
    <n v="45"/>
  </r>
  <r>
    <x v="5"/>
    <x v="168"/>
    <x v="10"/>
    <n v="62.6"/>
    <n v="59"/>
    <n v="39"/>
    <n v="0.8"/>
    <n v="13"/>
    <n v="37"/>
  </r>
  <r>
    <x v="5"/>
    <x v="169"/>
    <x v="2"/>
    <n v="98.8"/>
    <n v="109.4"/>
    <n v="16"/>
    <n v="0.7"/>
    <n v="5"/>
    <n v="39"/>
  </r>
  <r>
    <x v="5"/>
    <x v="170"/>
    <x v="127"/>
    <n v="74"/>
    <n v="77.2"/>
    <n v="12"/>
    <n v="0.6"/>
    <n v="9"/>
    <n v="39"/>
  </r>
  <r>
    <x v="5"/>
    <x v="171"/>
    <x v="161"/>
    <n v="83.9"/>
    <n v="101.1"/>
    <n v="33"/>
    <n v="0.8"/>
    <n v="19"/>
    <n v="32"/>
  </r>
  <r>
    <x v="5"/>
    <x v="172"/>
    <x v="2"/>
    <n v="102.8"/>
    <n v="106.3"/>
    <n v="31"/>
    <n v="0.8"/>
    <n v="9"/>
    <n v="48"/>
  </r>
  <r>
    <x v="5"/>
    <x v="173"/>
    <x v="32"/>
    <n v="83.2"/>
    <n v="116.8"/>
    <n v="24"/>
    <n v="0.8"/>
    <n v="10"/>
    <n v="46"/>
  </r>
  <r>
    <x v="5"/>
    <x v="174"/>
    <x v="139"/>
    <n v="74.900000000000006"/>
    <n v="102"/>
    <n v="22"/>
    <n v="1"/>
    <n v="15"/>
    <n v="28"/>
  </r>
  <r>
    <x v="5"/>
    <x v="175"/>
    <x v="169"/>
    <n v="82.8"/>
    <n v="89.2"/>
    <n v="33"/>
    <n v="0.6"/>
    <n v="8"/>
    <n v="49"/>
  </r>
  <r>
    <x v="5"/>
    <x v="176"/>
    <x v="0"/>
    <n v="79.5"/>
    <n v="89.5"/>
    <n v="20"/>
    <n v="0.8"/>
    <n v="9"/>
    <n v="47"/>
  </r>
  <r>
    <x v="5"/>
    <x v="177"/>
    <x v="36"/>
    <n v="14.9"/>
    <n v="51"/>
    <n v="45"/>
    <n v="0.5"/>
    <n v="8"/>
    <n v="40"/>
  </r>
  <r>
    <x v="5"/>
    <x v="178"/>
    <x v="128"/>
    <n v="35.299999999999997"/>
    <n v="59.2"/>
    <n v="47"/>
    <n v="1"/>
    <n v="4"/>
    <n v="24"/>
  </r>
  <r>
    <x v="5"/>
    <x v="179"/>
    <x v="15"/>
    <n v="63.3"/>
    <n v="68.599999999999994"/>
    <n v="34"/>
    <n v="0.5"/>
    <n v="14"/>
    <n v="33"/>
  </r>
  <r>
    <x v="5"/>
    <x v="180"/>
    <x v="57"/>
    <n v="70.599999999999994"/>
    <n v="85.5"/>
    <n v="25"/>
    <n v="1"/>
    <n v="4"/>
    <n v="32"/>
  </r>
  <r>
    <x v="5"/>
    <x v="181"/>
    <x v="135"/>
    <n v="28.5"/>
    <n v="37.299999999999997"/>
    <n v="41"/>
    <n v="1.3"/>
    <n v="6"/>
    <n v="35"/>
  </r>
  <r>
    <x v="5"/>
    <x v="182"/>
    <x v="108"/>
    <n v="10"/>
    <n v="30.9"/>
    <n v="20"/>
    <n v="1"/>
    <n v="14"/>
    <n v="42"/>
  </r>
  <r>
    <x v="5"/>
    <x v="183"/>
    <x v="46"/>
    <n v="69.900000000000006"/>
    <n v="78.599999999999994"/>
    <n v="31"/>
    <n v="0.8"/>
    <n v="11"/>
    <n v="40"/>
  </r>
  <r>
    <x v="5"/>
    <x v="184"/>
    <x v="19"/>
    <n v="44.4"/>
    <n v="76.8"/>
    <n v="7"/>
    <n v="0.9"/>
    <n v="10"/>
    <n v="36"/>
  </r>
  <r>
    <x v="5"/>
    <x v="185"/>
    <x v="36"/>
    <n v="79.599999999999994"/>
    <n v="95.3"/>
    <n v="16"/>
    <n v="0.6"/>
    <n v="8"/>
    <n v="49"/>
  </r>
  <r>
    <x v="5"/>
    <x v="186"/>
    <x v="2"/>
    <n v="62.5"/>
    <n v="76.3"/>
    <n v="24"/>
    <n v="1.2"/>
    <n v="5"/>
    <n v="38"/>
  </r>
  <r>
    <x v="5"/>
    <x v="187"/>
    <x v="42"/>
    <n v="63.3"/>
    <n v="76.2"/>
    <n v="47"/>
    <n v="1.7"/>
    <n v="8"/>
    <n v="43"/>
  </r>
  <r>
    <x v="5"/>
    <x v="188"/>
    <x v="2"/>
    <n v="53.6"/>
    <n v="61.5"/>
    <n v="5"/>
    <n v="0.4"/>
    <n v="10"/>
    <n v="45"/>
  </r>
  <r>
    <x v="5"/>
    <x v="189"/>
    <x v="36"/>
    <n v="78.900000000000006"/>
    <n v="98.8"/>
    <n v="41"/>
    <n v="0.4"/>
    <n v="14"/>
    <n v="47"/>
  </r>
  <r>
    <x v="5"/>
    <x v="190"/>
    <x v="157"/>
    <n v="86"/>
    <n v="94.1"/>
    <n v="21"/>
    <n v="0.6"/>
    <n v="10"/>
    <n v="58"/>
  </r>
  <r>
    <x v="5"/>
    <x v="191"/>
    <x v="24"/>
    <n v="80.5"/>
    <n v="90.6"/>
    <n v="23"/>
    <n v="1"/>
    <n v="15"/>
    <n v="27"/>
  </r>
  <r>
    <x v="5"/>
    <x v="192"/>
    <x v="2"/>
    <n v="46.6"/>
    <n v="61.8"/>
    <n v="24"/>
    <n v="0.9"/>
    <n v="15"/>
    <n v="37"/>
  </r>
  <r>
    <x v="5"/>
    <x v="193"/>
    <x v="13"/>
    <n v="34.4"/>
    <n v="53.7"/>
    <n v="20"/>
    <n v="1"/>
    <n v="14"/>
    <n v="20"/>
  </r>
  <r>
    <x v="5"/>
    <x v="194"/>
    <x v="2"/>
    <n v="16.5"/>
    <n v="43.8"/>
    <n v="10"/>
    <n v="0.5"/>
    <n v="11"/>
    <n v="40"/>
  </r>
  <r>
    <x v="5"/>
    <x v="195"/>
    <x v="148"/>
    <n v="57"/>
    <n v="68.099999999999994"/>
    <n v="21"/>
    <n v="0.7"/>
    <n v="13"/>
    <n v="36"/>
  </r>
  <r>
    <x v="5"/>
    <x v="196"/>
    <x v="9"/>
    <n v="84.6"/>
    <n v="87.1"/>
    <n v="18"/>
    <n v="0.6"/>
    <n v="20"/>
    <n v="30"/>
  </r>
  <r>
    <x v="5"/>
    <x v="197"/>
    <x v="70"/>
    <n v="48.3"/>
    <n v="71.599999999999994"/>
    <n v="35"/>
    <n v="0.6"/>
    <n v="10"/>
    <n v="52"/>
  </r>
  <r>
    <x v="5"/>
    <x v="198"/>
    <x v="119"/>
    <n v="31"/>
    <n v="61.4"/>
    <n v="26"/>
    <n v="0.5"/>
    <n v="15"/>
    <n v="54"/>
  </r>
  <r>
    <x v="5"/>
    <x v="199"/>
    <x v="9"/>
    <n v="65.599999999999994"/>
    <n v="101.4"/>
    <n v="32"/>
    <n v="1.5"/>
    <n v="5"/>
    <n v="39"/>
  </r>
  <r>
    <x v="6"/>
    <x v="0"/>
    <x v="2"/>
    <n v="86.8"/>
    <n v="108.2"/>
    <n v="37"/>
    <n v="1"/>
    <n v="14"/>
    <n v="40"/>
  </r>
  <r>
    <x v="6"/>
    <x v="1"/>
    <x v="136"/>
    <n v="65.599999999999994"/>
    <n v="90.2"/>
    <n v="36"/>
    <n v="0.9"/>
    <n v="10"/>
    <n v="33"/>
  </r>
  <r>
    <x v="6"/>
    <x v="2"/>
    <x v="141"/>
    <n v="55.1"/>
    <n v="77.599999999999994"/>
    <n v="16"/>
    <n v="0.3"/>
    <n v="12"/>
    <n v="51"/>
  </r>
  <r>
    <x v="6"/>
    <x v="3"/>
    <x v="116"/>
    <n v="84.7"/>
    <n v="111.1"/>
    <n v="45"/>
    <n v="0.6"/>
    <n v="10"/>
    <n v="40"/>
  </r>
  <r>
    <x v="6"/>
    <x v="4"/>
    <x v="119"/>
    <n v="28.7"/>
    <n v="50.2"/>
    <n v="30"/>
    <n v="0.6"/>
    <n v="4"/>
    <n v="34"/>
  </r>
  <r>
    <x v="6"/>
    <x v="5"/>
    <x v="119"/>
    <n v="77.400000000000006"/>
    <n v="95.7"/>
    <n v="56"/>
    <n v="0.6"/>
    <n v="18"/>
    <n v="39"/>
  </r>
  <r>
    <x v="6"/>
    <x v="6"/>
    <x v="184"/>
    <n v="55.7"/>
    <n v="67.5"/>
    <n v="43"/>
    <n v="0.8"/>
    <n v="8"/>
    <n v="33"/>
  </r>
  <r>
    <x v="6"/>
    <x v="7"/>
    <x v="149"/>
    <n v="68.8"/>
    <n v="88.8"/>
    <n v="28"/>
    <n v="0.9"/>
    <n v="7"/>
    <n v="31"/>
  </r>
  <r>
    <x v="6"/>
    <x v="8"/>
    <x v="15"/>
    <n v="35.200000000000003"/>
    <n v="61.8"/>
    <n v="33"/>
    <n v="0.5"/>
    <n v="11"/>
    <n v="45"/>
  </r>
  <r>
    <x v="6"/>
    <x v="9"/>
    <x v="185"/>
    <n v="29.1"/>
    <n v="60.6"/>
    <n v="29"/>
    <n v="0.7"/>
    <n v="10"/>
    <n v="46"/>
  </r>
  <r>
    <x v="6"/>
    <x v="10"/>
    <x v="186"/>
    <n v="96.4"/>
    <n v="115.7"/>
    <n v="40"/>
    <n v="0.6"/>
    <n v="12"/>
    <n v="34"/>
  </r>
  <r>
    <x v="6"/>
    <x v="11"/>
    <x v="74"/>
    <n v="64.900000000000006"/>
    <n v="73.7"/>
    <n v="27"/>
    <n v="0.8"/>
    <n v="7"/>
    <n v="64"/>
  </r>
  <r>
    <x v="6"/>
    <x v="12"/>
    <x v="98"/>
    <n v="44.8"/>
    <n v="54.7"/>
    <n v="11"/>
    <n v="0.6"/>
    <n v="17"/>
    <n v="25"/>
  </r>
  <r>
    <x v="6"/>
    <x v="13"/>
    <x v="126"/>
    <n v="47.8"/>
    <n v="68.900000000000006"/>
    <n v="37"/>
    <n v="0.4"/>
    <n v="25"/>
    <n v="40"/>
  </r>
  <r>
    <x v="6"/>
    <x v="14"/>
    <x v="16"/>
    <n v="58.2"/>
    <n v="79.5"/>
    <n v="42"/>
    <n v="0.8"/>
    <n v="10"/>
    <n v="37"/>
  </r>
  <r>
    <x v="6"/>
    <x v="15"/>
    <x v="2"/>
    <n v="81.099999999999994"/>
    <n v="115.5"/>
    <n v="38"/>
    <n v="0.8"/>
    <n v="15"/>
    <n v="74"/>
  </r>
  <r>
    <x v="6"/>
    <x v="16"/>
    <x v="2"/>
    <n v="75.7"/>
    <n v="87.8"/>
    <n v="41"/>
    <n v="0.9"/>
    <n v="11"/>
    <n v="47"/>
  </r>
  <r>
    <x v="6"/>
    <x v="17"/>
    <x v="158"/>
    <n v="25.4"/>
    <n v="37.6"/>
    <n v="18"/>
    <n v="0.2"/>
    <n v="9"/>
    <n v="32"/>
  </r>
  <r>
    <x v="6"/>
    <x v="18"/>
    <x v="98"/>
    <n v="62"/>
    <n v="87.4"/>
    <n v="20"/>
    <n v="1.2"/>
    <n v="10"/>
    <n v="49"/>
  </r>
  <r>
    <x v="6"/>
    <x v="19"/>
    <x v="169"/>
    <n v="53.6"/>
    <n v="75.3"/>
    <n v="41"/>
    <n v="1.1000000000000001"/>
    <n v="8"/>
    <n v="47"/>
  </r>
  <r>
    <x v="6"/>
    <x v="20"/>
    <x v="50"/>
    <n v="49.6"/>
    <n v="75.2"/>
    <n v="15"/>
    <n v="0.8"/>
    <n v="10"/>
    <n v="29"/>
  </r>
  <r>
    <x v="6"/>
    <x v="21"/>
    <x v="95"/>
    <n v="52"/>
    <n v="72.8"/>
    <n v="41"/>
    <n v="0.9"/>
    <n v="6"/>
    <n v="43"/>
  </r>
  <r>
    <x v="6"/>
    <x v="22"/>
    <x v="0"/>
    <n v="74.599999999999994"/>
    <n v="108"/>
    <n v="40"/>
    <n v="1"/>
    <n v="3"/>
    <n v="51"/>
  </r>
  <r>
    <x v="6"/>
    <x v="23"/>
    <x v="33"/>
    <n v="49.1"/>
    <n v="77.400000000000006"/>
    <n v="11"/>
    <n v="0.6"/>
    <n v="7"/>
    <n v="23"/>
  </r>
  <r>
    <x v="6"/>
    <x v="24"/>
    <x v="78"/>
    <n v="84.6"/>
    <n v="116.6"/>
    <n v="30"/>
    <n v="1.2"/>
    <n v="6"/>
    <n v="42"/>
  </r>
  <r>
    <x v="6"/>
    <x v="25"/>
    <x v="29"/>
    <n v="71.3"/>
    <n v="106.4"/>
    <n v="6"/>
    <n v="1.2"/>
    <n v="10"/>
    <n v="44"/>
  </r>
  <r>
    <x v="6"/>
    <x v="26"/>
    <x v="29"/>
    <n v="70.599999999999994"/>
    <n v="99.2"/>
    <n v="24"/>
    <n v="0.9"/>
    <n v="12"/>
    <n v="38"/>
  </r>
  <r>
    <x v="6"/>
    <x v="27"/>
    <x v="50"/>
    <n v="48.8"/>
    <n v="67"/>
    <n v="31"/>
    <n v="0.9"/>
    <n v="9"/>
    <n v="34"/>
  </r>
  <r>
    <x v="6"/>
    <x v="28"/>
    <x v="83"/>
    <n v="70.099999999999994"/>
    <n v="82.8"/>
    <n v="24"/>
    <n v="1.3"/>
    <n v="9"/>
    <n v="39"/>
  </r>
  <r>
    <x v="6"/>
    <x v="29"/>
    <x v="48"/>
    <n v="43.5"/>
    <n v="54.8"/>
    <n v="30"/>
    <n v="1.1000000000000001"/>
    <n v="8"/>
    <n v="17"/>
  </r>
  <r>
    <x v="6"/>
    <x v="30"/>
    <x v="173"/>
    <n v="64.599999999999994"/>
    <n v="77.900000000000006"/>
    <n v="17"/>
    <n v="0.8"/>
    <n v="11"/>
    <n v="38"/>
  </r>
  <r>
    <x v="6"/>
    <x v="31"/>
    <x v="125"/>
    <n v="70.5"/>
    <n v="99.8"/>
    <n v="14"/>
    <n v="0.9"/>
    <n v="9"/>
    <n v="56"/>
  </r>
  <r>
    <x v="6"/>
    <x v="32"/>
    <x v="157"/>
    <n v="82.7"/>
    <n v="108.8"/>
    <n v="34"/>
    <n v="0.8"/>
    <n v="7"/>
    <n v="47"/>
  </r>
  <r>
    <x v="6"/>
    <x v="33"/>
    <x v="47"/>
    <n v="42.3"/>
    <n v="63.4"/>
    <n v="14"/>
    <n v="0.5"/>
    <n v="20"/>
    <n v="44"/>
  </r>
  <r>
    <x v="6"/>
    <x v="34"/>
    <x v="119"/>
    <n v="79"/>
    <n v="97.8"/>
    <n v="28"/>
    <n v="1.1000000000000001"/>
    <n v="13"/>
    <n v="38"/>
  </r>
  <r>
    <x v="6"/>
    <x v="35"/>
    <x v="158"/>
    <n v="47.5"/>
    <n v="64.7"/>
    <n v="40"/>
    <n v="1.1000000000000001"/>
    <n v="5"/>
    <n v="29"/>
  </r>
  <r>
    <x v="6"/>
    <x v="36"/>
    <x v="9"/>
    <n v="71.599999999999994"/>
    <n v="102.4"/>
    <n v="31"/>
    <n v="0.2"/>
    <n v="2"/>
    <n v="33"/>
  </r>
  <r>
    <x v="6"/>
    <x v="37"/>
    <x v="119"/>
    <n v="123.7"/>
    <n v="157.1"/>
    <n v="37"/>
    <n v="0.5"/>
    <n v="10"/>
    <n v="31"/>
  </r>
  <r>
    <x v="6"/>
    <x v="38"/>
    <x v="160"/>
    <n v="60.3"/>
    <n v="75.2"/>
    <n v="29"/>
    <n v="0.5"/>
    <n v="10"/>
    <n v="43"/>
  </r>
  <r>
    <x v="6"/>
    <x v="39"/>
    <x v="93"/>
    <n v="71.5"/>
    <n v="92.1"/>
    <n v="36"/>
    <n v="0.9"/>
    <n v="13"/>
    <n v="19"/>
  </r>
  <r>
    <x v="6"/>
    <x v="40"/>
    <x v="40"/>
    <n v="87.7"/>
    <n v="100.4"/>
    <n v="29"/>
    <n v="1.1000000000000001"/>
    <n v="6"/>
    <n v="42"/>
  </r>
  <r>
    <x v="6"/>
    <x v="41"/>
    <x v="5"/>
    <n v="71.3"/>
    <n v="91.7"/>
    <n v="32"/>
    <n v="0.6"/>
    <n v="5"/>
    <n v="47"/>
  </r>
  <r>
    <x v="6"/>
    <x v="42"/>
    <x v="102"/>
    <n v="47.5"/>
    <n v="65.3"/>
    <n v="38"/>
    <n v="1.1000000000000001"/>
    <n v="11"/>
    <n v="44"/>
  </r>
  <r>
    <x v="6"/>
    <x v="43"/>
    <x v="97"/>
    <n v="37.5"/>
    <n v="74.2"/>
    <n v="27"/>
    <n v="0.7"/>
    <n v="2"/>
    <n v="43"/>
  </r>
  <r>
    <x v="6"/>
    <x v="44"/>
    <x v="92"/>
    <n v="37.6"/>
    <n v="59.9"/>
    <n v="21"/>
    <n v="0.3"/>
    <n v="12"/>
    <n v="46"/>
  </r>
  <r>
    <x v="6"/>
    <x v="45"/>
    <x v="66"/>
    <n v="72.8"/>
    <n v="101.5"/>
    <n v="47"/>
    <n v="1.2"/>
    <n v="12"/>
    <n v="49"/>
  </r>
  <r>
    <x v="6"/>
    <x v="46"/>
    <x v="187"/>
    <n v="61.7"/>
    <n v="81.599999999999994"/>
    <n v="43"/>
    <n v="1"/>
    <n v="14"/>
    <n v="35"/>
  </r>
  <r>
    <x v="6"/>
    <x v="47"/>
    <x v="89"/>
    <n v="75.8"/>
    <n v="97.5"/>
    <n v="24"/>
    <n v="1"/>
    <n v="2"/>
    <n v="35"/>
  </r>
  <r>
    <x v="6"/>
    <x v="48"/>
    <x v="140"/>
    <n v="39.6"/>
    <n v="52.4"/>
    <n v="25"/>
    <n v="0.4"/>
    <n v="7"/>
    <n v="34"/>
  </r>
  <r>
    <x v="6"/>
    <x v="49"/>
    <x v="145"/>
    <n v="61.6"/>
    <n v="72.099999999999994"/>
    <n v="31"/>
    <n v="0.8"/>
    <n v="18"/>
    <n v="44"/>
  </r>
  <r>
    <x v="6"/>
    <x v="50"/>
    <x v="188"/>
    <n v="93.7"/>
    <n v="111.5"/>
    <n v="35"/>
    <n v="1"/>
    <n v="11"/>
    <n v="29"/>
  </r>
  <r>
    <x v="6"/>
    <x v="51"/>
    <x v="125"/>
    <n v="60.8"/>
    <n v="75.900000000000006"/>
    <n v="31"/>
    <n v="1"/>
    <n v="16"/>
    <n v="43"/>
  </r>
  <r>
    <x v="6"/>
    <x v="52"/>
    <x v="157"/>
    <n v="75.400000000000006"/>
    <n v="102.8"/>
    <n v="18"/>
    <n v="1"/>
    <n v="16"/>
    <n v="35"/>
  </r>
  <r>
    <x v="6"/>
    <x v="53"/>
    <x v="123"/>
    <n v="67.2"/>
    <n v="75"/>
    <n v="11"/>
    <n v="0.6"/>
    <n v="17"/>
    <n v="43"/>
  </r>
  <r>
    <x v="6"/>
    <x v="54"/>
    <x v="36"/>
    <n v="76.7"/>
    <n v="94.3"/>
    <n v="24"/>
    <n v="0.5"/>
    <n v="2"/>
    <n v="45"/>
  </r>
  <r>
    <x v="6"/>
    <x v="55"/>
    <x v="90"/>
    <n v="49.3"/>
    <n v="54.5"/>
    <n v="46"/>
    <n v="0.8"/>
    <n v="8"/>
    <n v="36"/>
  </r>
  <r>
    <x v="6"/>
    <x v="56"/>
    <x v="132"/>
    <n v="107.2"/>
    <n v="127.6"/>
    <n v="37"/>
    <n v="0.5"/>
    <n v="2"/>
    <n v="58"/>
  </r>
  <r>
    <x v="6"/>
    <x v="57"/>
    <x v="141"/>
    <n v="63.4"/>
    <n v="85.4"/>
    <n v="44"/>
    <n v="1"/>
    <n v="17"/>
    <n v="18"/>
  </r>
  <r>
    <x v="6"/>
    <x v="58"/>
    <x v="2"/>
    <n v="87.6"/>
    <n v="112.4"/>
    <n v="63"/>
    <n v="1.4"/>
    <n v="9"/>
    <n v="57"/>
  </r>
  <r>
    <x v="6"/>
    <x v="59"/>
    <x v="16"/>
    <n v="88.2"/>
    <n v="108.4"/>
    <n v="13"/>
    <n v="0.9"/>
    <n v="6"/>
    <n v="48"/>
  </r>
  <r>
    <x v="6"/>
    <x v="60"/>
    <x v="20"/>
    <n v="79.900000000000006"/>
    <n v="106.5"/>
    <n v="26"/>
    <n v="0.3"/>
    <n v="6"/>
    <n v="59"/>
  </r>
  <r>
    <x v="6"/>
    <x v="61"/>
    <x v="85"/>
    <n v="40.799999999999997"/>
    <n v="65.099999999999994"/>
    <n v="23"/>
    <n v="0.4"/>
    <n v="5"/>
    <n v="32"/>
  </r>
  <r>
    <x v="6"/>
    <x v="62"/>
    <x v="28"/>
    <n v="71"/>
    <n v="85.3"/>
    <n v="23"/>
    <n v="0.6"/>
    <n v="4"/>
    <n v="48"/>
  </r>
  <r>
    <x v="6"/>
    <x v="63"/>
    <x v="19"/>
    <n v="60.1"/>
    <n v="64.8"/>
    <n v="42"/>
    <n v="0.6"/>
    <n v="7"/>
    <n v="63"/>
  </r>
  <r>
    <x v="6"/>
    <x v="64"/>
    <x v="130"/>
    <n v="59.2"/>
    <n v="80.8"/>
    <n v="19"/>
    <n v="0.9"/>
    <n v="13"/>
    <n v="47"/>
  </r>
  <r>
    <x v="6"/>
    <x v="65"/>
    <x v="134"/>
    <n v="45.4"/>
    <n v="53"/>
    <n v="25"/>
    <n v="0.6"/>
    <n v="2"/>
    <n v="47"/>
  </r>
  <r>
    <x v="6"/>
    <x v="66"/>
    <x v="3"/>
    <n v="58.8"/>
    <n v="81.099999999999994"/>
    <n v="33"/>
    <n v="0.7"/>
    <n v="2"/>
    <n v="35"/>
  </r>
  <r>
    <x v="6"/>
    <x v="67"/>
    <x v="6"/>
    <n v="52.8"/>
    <n v="70.3"/>
    <n v="30"/>
    <n v="0.5"/>
    <n v="6"/>
    <n v="22"/>
  </r>
  <r>
    <x v="6"/>
    <x v="68"/>
    <x v="42"/>
    <n v="47.2"/>
    <n v="65.599999999999994"/>
    <n v="19"/>
    <n v="0.7"/>
    <n v="12"/>
    <n v="26"/>
  </r>
  <r>
    <x v="6"/>
    <x v="69"/>
    <x v="30"/>
    <n v="46.3"/>
    <n v="77.3"/>
    <n v="6"/>
    <n v="0.6"/>
    <n v="14"/>
    <n v="37"/>
  </r>
  <r>
    <x v="6"/>
    <x v="70"/>
    <x v="44"/>
    <n v="51.5"/>
    <n v="53"/>
    <n v="41"/>
    <n v="0.8"/>
    <n v="2"/>
    <n v="60"/>
  </r>
  <r>
    <x v="6"/>
    <x v="71"/>
    <x v="17"/>
    <n v="91.7"/>
    <n v="121.3"/>
    <n v="49"/>
    <n v="0.8"/>
    <n v="11"/>
    <n v="37"/>
  </r>
  <r>
    <x v="6"/>
    <x v="72"/>
    <x v="37"/>
    <n v="74.900000000000006"/>
    <n v="95.6"/>
    <n v="56"/>
    <n v="0.5"/>
    <n v="2"/>
    <n v="56"/>
  </r>
  <r>
    <x v="6"/>
    <x v="73"/>
    <x v="98"/>
    <n v="60.5"/>
    <n v="90.8"/>
    <n v="17"/>
    <n v="1.3"/>
    <n v="14"/>
    <n v="39"/>
  </r>
  <r>
    <x v="6"/>
    <x v="74"/>
    <x v="175"/>
    <n v="59.7"/>
    <n v="81.599999999999994"/>
    <n v="39"/>
    <n v="1"/>
    <n v="15"/>
    <n v="39"/>
  </r>
  <r>
    <x v="6"/>
    <x v="75"/>
    <x v="162"/>
    <n v="57"/>
    <n v="79.599999999999994"/>
    <n v="20"/>
    <n v="0.7"/>
    <n v="10"/>
    <n v="40"/>
  </r>
  <r>
    <x v="6"/>
    <x v="76"/>
    <x v="9"/>
    <n v="93.2"/>
    <n v="123.7"/>
    <n v="31"/>
    <n v="0.9"/>
    <n v="10"/>
    <n v="41"/>
  </r>
  <r>
    <x v="6"/>
    <x v="77"/>
    <x v="94"/>
    <n v="13.7"/>
    <n v="33.9"/>
    <n v="33"/>
    <n v="0.6"/>
    <n v="4"/>
    <n v="31"/>
  </r>
  <r>
    <x v="6"/>
    <x v="78"/>
    <x v="19"/>
    <n v="47.2"/>
    <n v="74.099999999999994"/>
    <n v="34"/>
    <n v="0.6"/>
    <n v="5"/>
    <n v="45"/>
  </r>
  <r>
    <x v="6"/>
    <x v="79"/>
    <x v="160"/>
    <n v="59"/>
    <n v="76.7"/>
    <n v="29"/>
    <n v="0.6"/>
    <n v="2"/>
    <n v="19"/>
  </r>
  <r>
    <x v="6"/>
    <x v="80"/>
    <x v="13"/>
    <n v="37.799999999999997"/>
    <n v="39"/>
    <n v="36"/>
    <n v="0.8"/>
    <n v="12"/>
    <n v="41"/>
  </r>
  <r>
    <x v="6"/>
    <x v="81"/>
    <x v="181"/>
    <n v="78.099999999999994"/>
    <n v="101.3"/>
    <n v="29"/>
    <n v="1.3"/>
    <n v="20"/>
    <n v="34"/>
  </r>
  <r>
    <x v="6"/>
    <x v="82"/>
    <x v="80"/>
    <n v="48.8"/>
    <n v="77"/>
    <n v="8"/>
    <n v="0.9"/>
    <n v="5"/>
    <n v="52"/>
  </r>
  <r>
    <x v="6"/>
    <x v="83"/>
    <x v="3"/>
    <n v="10"/>
    <n v="24.8"/>
    <n v="21"/>
    <n v="0.9"/>
    <n v="26"/>
    <n v="46"/>
  </r>
  <r>
    <x v="6"/>
    <x v="84"/>
    <x v="102"/>
    <n v="63.6"/>
    <n v="73.8"/>
    <n v="48"/>
    <n v="1"/>
    <n v="11"/>
    <n v="32"/>
  </r>
  <r>
    <x v="6"/>
    <x v="85"/>
    <x v="90"/>
    <n v="68.3"/>
    <n v="89.1"/>
    <n v="31"/>
    <n v="0.7"/>
    <n v="14"/>
    <n v="47"/>
  </r>
  <r>
    <x v="6"/>
    <x v="86"/>
    <x v="97"/>
    <n v="40.6"/>
    <n v="63.2"/>
    <n v="35"/>
    <n v="1.2"/>
    <n v="11"/>
    <n v="43"/>
  </r>
  <r>
    <x v="6"/>
    <x v="87"/>
    <x v="34"/>
    <n v="68.5"/>
    <n v="82"/>
    <n v="31"/>
    <n v="1.1000000000000001"/>
    <n v="5"/>
    <n v="26"/>
  </r>
  <r>
    <x v="6"/>
    <x v="88"/>
    <x v="74"/>
    <n v="41.1"/>
    <n v="55.3"/>
    <n v="34"/>
    <n v="1"/>
    <n v="10"/>
    <n v="28"/>
  </r>
  <r>
    <x v="6"/>
    <x v="89"/>
    <x v="137"/>
    <n v="43.8"/>
    <n v="82.8"/>
    <n v="24"/>
    <n v="1.4"/>
    <n v="3"/>
    <n v="29"/>
  </r>
  <r>
    <x v="6"/>
    <x v="90"/>
    <x v="112"/>
    <n v="48.1"/>
    <n v="64.3"/>
    <n v="43"/>
    <n v="0.6"/>
    <n v="13"/>
    <n v="22"/>
  </r>
  <r>
    <x v="6"/>
    <x v="91"/>
    <x v="166"/>
    <n v="82.4"/>
    <n v="107.4"/>
    <n v="40"/>
    <n v="0.3"/>
    <n v="7"/>
    <n v="30"/>
  </r>
  <r>
    <x v="6"/>
    <x v="92"/>
    <x v="19"/>
    <n v="76"/>
    <n v="101.2"/>
    <n v="27"/>
    <n v="0.8"/>
    <n v="2"/>
    <n v="57"/>
  </r>
  <r>
    <x v="6"/>
    <x v="93"/>
    <x v="17"/>
    <n v="58.4"/>
    <n v="87.8"/>
    <n v="45"/>
    <n v="0.6"/>
    <n v="20"/>
    <n v="29"/>
  </r>
  <r>
    <x v="6"/>
    <x v="94"/>
    <x v="55"/>
    <n v="39.299999999999997"/>
    <n v="69.2"/>
    <n v="35"/>
    <n v="0.7"/>
    <n v="13"/>
    <n v="25"/>
  </r>
  <r>
    <x v="6"/>
    <x v="95"/>
    <x v="106"/>
    <n v="48.8"/>
    <n v="75.5"/>
    <n v="22"/>
    <n v="1.3"/>
    <n v="11"/>
    <n v="33"/>
  </r>
  <r>
    <x v="6"/>
    <x v="96"/>
    <x v="45"/>
    <n v="10"/>
    <n v="19.899999999999999"/>
    <n v="44"/>
    <n v="0.7"/>
    <n v="13"/>
    <n v="44"/>
  </r>
  <r>
    <x v="6"/>
    <x v="97"/>
    <x v="9"/>
    <n v="45.3"/>
    <n v="88.1"/>
    <n v="48"/>
    <n v="0.9"/>
    <n v="15"/>
    <n v="17"/>
  </r>
  <r>
    <x v="6"/>
    <x v="98"/>
    <x v="2"/>
    <n v="49.4"/>
    <n v="68.3"/>
    <n v="39"/>
    <n v="0.5"/>
    <n v="2"/>
    <n v="44"/>
  </r>
  <r>
    <x v="6"/>
    <x v="99"/>
    <x v="108"/>
    <n v="102.9"/>
    <n v="120.3"/>
    <n v="31"/>
    <n v="0.4"/>
    <n v="11"/>
    <n v="20"/>
  </r>
  <r>
    <x v="6"/>
    <x v="100"/>
    <x v="46"/>
    <n v="39.6"/>
    <n v="63.2"/>
    <n v="23"/>
    <n v="0.9"/>
    <n v="10"/>
    <n v="50"/>
  </r>
  <r>
    <x v="6"/>
    <x v="101"/>
    <x v="30"/>
    <n v="33.6"/>
    <n v="34.299999999999997"/>
    <n v="18"/>
    <n v="1.5"/>
    <n v="13"/>
    <n v="41"/>
  </r>
  <r>
    <x v="6"/>
    <x v="102"/>
    <x v="144"/>
    <n v="61.9"/>
    <n v="88.7"/>
    <n v="17"/>
    <n v="1.2"/>
    <n v="7"/>
    <n v="44"/>
  </r>
  <r>
    <x v="6"/>
    <x v="103"/>
    <x v="72"/>
    <n v="39.1"/>
    <n v="61.1"/>
    <n v="34"/>
    <n v="1"/>
    <n v="7"/>
    <n v="60"/>
  </r>
  <r>
    <x v="6"/>
    <x v="104"/>
    <x v="133"/>
    <n v="44.1"/>
    <n v="47.5"/>
    <n v="12"/>
    <n v="1.3"/>
    <n v="14"/>
    <n v="32"/>
  </r>
  <r>
    <x v="6"/>
    <x v="105"/>
    <x v="109"/>
    <n v="68.8"/>
    <n v="87"/>
    <n v="10"/>
    <n v="0.5"/>
    <n v="17"/>
    <n v="41"/>
  </r>
  <r>
    <x v="6"/>
    <x v="106"/>
    <x v="61"/>
    <n v="65.7"/>
    <n v="102.7"/>
    <n v="31"/>
    <n v="0.4"/>
    <n v="8"/>
    <n v="27"/>
  </r>
  <r>
    <x v="6"/>
    <x v="107"/>
    <x v="152"/>
    <n v="57"/>
    <n v="94.1"/>
    <n v="41"/>
    <n v="0.8"/>
    <n v="13"/>
    <n v="36"/>
  </r>
  <r>
    <x v="6"/>
    <x v="108"/>
    <x v="44"/>
    <n v="78.7"/>
    <n v="109.7"/>
    <n v="34"/>
    <n v="1.1000000000000001"/>
    <n v="6"/>
    <n v="15"/>
  </r>
  <r>
    <x v="6"/>
    <x v="109"/>
    <x v="55"/>
    <n v="35"/>
    <n v="58.1"/>
    <n v="35"/>
    <n v="1"/>
    <n v="11"/>
    <n v="37"/>
  </r>
  <r>
    <x v="6"/>
    <x v="110"/>
    <x v="50"/>
    <n v="78.599999999999994"/>
    <n v="88.7"/>
    <n v="30"/>
    <n v="0.9"/>
    <n v="9"/>
    <n v="49"/>
  </r>
  <r>
    <x v="6"/>
    <x v="111"/>
    <x v="46"/>
    <n v="39.1"/>
    <n v="67.599999999999994"/>
    <n v="48"/>
    <n v="0.7"/>
    <n v="14"/>
    <n v="52"/>
  </r>
  <r>
    <x v="6"/>
    <x v="112"/>
    <x v="63"/>
    <n v="69.599999999999994"/>
    <n v="94.2"/>
    <n v="22"/>
    <n v="0.9"/>
    <n v="13"/>
    <n v="43"/>
  </r>
  <r>
    <x v="6"/>
    <x v="113"/>
    <x v="53"/>
    <n v="72.099999999999994"/>
    <n v="81.3"/>
    <n v="37"/>
    <n v="0.9"/>
    <n v="2"/>
    <n v="54"/>
  </r>
  <r>
    <x v="6"/>
    <x v="114"/>
    <x v="79"/>
    <n v="16.600000000000001"/>
    <n v="27"/>
    <n v="23"/>
    <n v="0.4"/>
    <n v="4"/>
    <n v="42"/>
  </r>
  <r>
    <x v="6"/>
    <x v="115"/>
    <x v="64"/>
    <n v="89.5"/>
    <n v="95"/>
    <n v="26"/>
    <n v="0.6"/>
    <n v="4"/>
    <n v="37"/>
  </r>
  <r>
    <x v="6"/>
    <x v="116"/>
    <x v="123"/>
    <n v="56.7"/>
    <n v="68"/>
    <n v="32"/>
    <n v="0.9"/>
    <n v="11"/>
    <n v="42"/>
  </r>
  <r>
    <x v="6"/>
    <x v="117"/>
    <x v="94"/>
    <n v="10"/>
    <n v="28"/>
    <n v="31"/>
    <n v="0.1"/>
    <n v="16"/>
    <n v="32"/>
  </r>
  <r>
    <x v="6"/>
    <x v="118"/>
    <x v="17"/>
    <n v="54.2"/>
    <n v="72.900000000000006"/>
    <n v="44"/>
    <n v="0.6"/>
    <n v="15"/>
    <n v="25"/>
  </r>
  <r>
    <x v="6"/>
    <x v="119"/>
    <x v="94"/>
    <n v="46.3"/>
    <n v="48"/>
    <n v="40"/>
    <n v="0.6"/>
    <n v="15"/>
    <n v="48"/>
  </r>
  <r>
    <x v="6"/>
    <x v="120"/>
    <x v="70"/>
    <n v="32.6"/>
    <n v="55.8"/>
    <n v="40"/>
    <n v="0.5"/>
    <n v="8"/>
    <n v="44"/>
  </r>
  <r>
    <x v="6"/>
    <x v="121"/>
    <x v="12"/>
    <n v="89"/>
    <n v="97.8"/>
    <n v="22"/>
    <n v="0.6"/>
    <n v="18"/>
    <n v="59"/>
  </r>
  <r>
    <x v="6"/>
    <x v="122"/>
    <x v="43"/>
    <n v="74.5"/>
    <n v="76.400000000000006"/>
    <n v="33"/>
    <n v="1.3"/>
    <n v="6"/>
    <n v="49"/>
  </r>
  <r>
    <x v="6"/>
    <x v="123"/>
    <x v="123"/>
    <n v="65.900000000000006"/>
    <n v="80"/>
    <n v="44"/>
    <n v="0.5"/>
    <n v="11"/>
    <n v="42"/>
  </r>
  <r>
    <x v="6"/>
    <x v="124"/>
    <x v="26"/>
    <n v="46.7"/>
    <n v="60.8"/>
    <n v="45"/>
    <n v="1"/>
    <n v="6"/>
    <n v="36"/>
  </r>
  <r>
    <x v="6"/>
    <x v="125"/>
    <x v="87"/>
    <n v="25.2"/>
    <n v="56.6"/>
    <n v="39"/>
    <n v="0.4"/>
    <n v="10"/>
    <n v="30"/>
  </r>
  <r>
    <x v="6"/>
    <x v="126"/>
    <x v="113"/>
    <n v="85.3"/>
    <n v="103.9"/>
    <n v="40"/>
    <n v="0.6"/>
    <n v="6"/>
    <n v="23"/>
  </r>
  <r>
    <x v="6"/>
    <x v="127"/>
    <x v="158"/>
    <n v="63.8"/>
    <n v="105.1"/>
    <n v="32"/>
    <n v="0.6"/>
    <n v="8"/>
    <n v="28"/>
  </r>
  <r>
    <x v="6"/>
    <x v="128"/>
    <x v="59"/>
    <n v="52.8"/>
    <n v="71.599999999999994"/>
    <n v="26"/>
    <n v="0.7"/>
    <n v="15"/>
    <n v="39"/>
  </r>
  <r>
    <x v="6"/>
    <x v="129"/>
    <x v="46"/>
    <n v="58.1"/>
    <n v="86.1"/>
    <n v="23"/>
    <n v="0.1"/>
    <n v="12"/>
    <n v="49"/>
  </r>
  <r>
    <x v="6"/>
    <x v="130"/>
    <x v="9"/>
    <n v="55.5"/>
    <n v="85.8"/>
    <n v="30"/>
    <n v="1.4"/>
    <n v="9"/>
    <n v="57"/>
  </r>
  <r>
    <x v="6"/>
    <x v="131"/>
    <x v="97"/>
    <n v="42.9"/>
    <n v="67.8"/>
    <n v="37"/>
    <n v="0.5"/>
    <n v="6"/>
    <n v="47"/>
  </r>
  <r>
    <x v="6"/>
    <x v="132"/>
    <x v="45"/>
    <n v="14.4"/>
    <n v="34.6"/>
    <n v="10"/>
    <n v="0.4"/>
    <n v="7"/>
    <n v="27"/>
  </r>
  <r>
    <x v="6"/>
    <x v="133"/>
    <x v="26"/>
    <n v="83.5"/>
    <n v="103.7"/>
    <n v="37"/>
    <n v="1"/>
    <n v="12"/>
    <n v="36"/>
  </r>
  <r>
    <x v="6"/>
    <x v="134"/>
    <x v="29"/>
    <n v="31.3"/>
    <n v="64.599999999999994"/>
    <n v="26"/>
    <n v="0.6"/>
    <n v="4"/>
    <n v="27"/>
  </r>
  <r>
    <x v="6"/>
    <x v="135"/>
    <x v="46"/>
    <n v="66.400000000000006"/>
    <n v="98.3"/>
    <n v="42"/>
    <n v="1.2"/>
    <n v="10"/>
    <n v="45"/>
  </r>
  <r>
    <x v="6"/>
    <x v="136"/>
    <x v="53"/>
    <n v="39.9"/>
    <n v="58.8"/>
    <n v="13"/>
    <n v="1.2"/>
    <n v="15"/>
    <n v="35"/>
  </r>
  <r>
    <x v="6"/>
    <x v="137"/>
    <x v="2"/>
    <n v="70.400000000000006"/>
    <n v="90.3"/>
    <n v="35"/>
    <n v="0.7"/>
    <n v="5"/>
    <n v="41"/>
  </r>
  <r>
    <x v="6"/>
    <x v="138"/>
    <x v="2"/>
    <n v="31.3"/>
    <n v="36.9"/>
    <n v="37"/>
    <n v="1.1000000000000001"/>
    <n v="5"/>
    <n v="62"/>
  </r>
  <r>
    <x v="6"/>
    <x v="139"/>
    <x v="63"/>
    <n v="47"/>
    <n v="47.9"/>
    <n v="27"/>
    <n v="0.4"/>
    <n v="11"/>
    <n v="28"/>
  </r>
  <r>
    <x v="6"/>
    <x v="140"/>
    <x v="36"/>
    <n v="52"/>
    <n v="92.7"/>
    <n v="19"/>
    <n v="0.8"/>
    <n v="12"/>
    <n v="52"/>
  </r>
  <r>
    <x v="6"/>
    <x v="141"/>
    <x v="7"/>
    <n v="33.299999999999997"/>
    <n v="46.7"/>
    <n v="42"/>
    <n v="0.8"/>
    <n v="2"/>
    <n v="22"/>
  </r>
  <r>
    <x v="6"/>
    <x v="142"/>
    <x v="2"/>
    <n v="22.4"/>
    <n v="56.2"/>
    <n v="32"/>
    <n v="1.3"/>
    <n v="3"/>
    <n v="38"/>
  </r>
  <r>
    <x v="6"/>
    <x v="143"/>
    <x v="123"/>
    <n v="80"/>
    <n v="100.4"/>
    <n v="19"/>
    <n v="1.2"/>
    <n v="6"/>
    <n v="55"/>
  </r>
  <r>
    <x v="6"/>
    <x v="144"/>
    <x v="16"/>
    <n v="83.1"/>
    <n v="80.5"/>
    <n v="39"/>
    <n v="0.8"/>
    <n v="17"/>
    <n v="31"/>
  </r>
  <r>
    <x v="6"/>
    <x v="145"/>
    <x v="139"/>
    <n v="71.900000000000006"/>
    <n v="91.4"/>
    <n v="36"/>
    <n v="0.7"/>
    <n v="6"/>
    <n v="34"/>
  </r>
  <r>
    <x v="6"/>
    <x v="146"/>
    <x v="2"/>
    <n v="84.5"/>
    <n v="94.8"/>
    <n v="17"/>
    <n v="0.8"/>
    <n v="8"/>
    <n v="46"/>
  </r>
  <r>
    <x v="6"/>
    <x v="147"/>
    <x v="70"/>
    <n v="84.9"/>
    <n v="93.3"/>
    <n v="6"/>
    <n v="0.4"/>
    <n v="2"/>
    <n v="61"/>
  </r>
  <r>
    <x v="6"/>
    <x v="148"/>
    <x v="0"/>
    <n v="40.5"/>
    <n v="57.1"/>
    <n v="33"/>
    <n v="1"/>
    <n v="13"/>
    <n v="52"/>
  </r>
  <r>
    <x v="6"/>
    <x v="149"/>
    <x v="162"/>
    <n v="69.900000000000006"/>
    <n v="81.599999999999994"/>
    <n v="25"/>
    <n v="1.4"/>
    <n v="7"/>
    <n v="32"/>
  </r>
  <r>
    <x v="6"/>
    <x v="150"/>
    <x v="114"/>
    <n v="71.8"/>
    <n v="83.3"/>
    <n v="41"/>
    <n v="1"/>
    <n v="7"/>
    <n v="36"/>
  </r>
  <r>
    <x v="6"/>
    <x v="151"/>
    <x v="46"/>
    <n v="38.6"/>
    <n v="68.3"/>
    <n v="35"/>
    <n v="0.2"/>
    <n v="11"/>
    <n v="32"/>
  </r>
  <r>
    <x v="6"/>
    <x v="152"/>
    <x v="42"/>
    <n v="69.3"/>
    <n v="76.3"/>
    <n v="43"/>
    <n v="0.7"/>
    <n v="9"/>
    <n v="64"/>
  </r>
  <r>
    <x v="6"/>
    <x v="153"/>
    <x v="68"/>
    <n v="47.6"/>
    <n v="39.4"/>
    <n v="27"/>
    <n v="0.7"/>
    <n v="8"/>
    <n v="45"/>
  </r>
  <r>
    <x v="6"/>
    <x v="154"/>
    <x v="23"/>
    <n v="86"/>
    <n v="105.3"/>
    <n v="32"/>
    <n v="0.9"/>
    <n v="9"/>
    <n v="54"/>
  </r>
  <r>
    <x v="6"/>
    <x v="155"/>
    <x v="2"/>
    <n v="68.599999999999994"/>
    <n v="80.599999999999994"/>
    <n v="17"/>
    <n v="0.5"/>
    <n v="12"/>
    <n v="52"/>
  </r>
  <r>
    <x v="6"/>
    <x v="156"/>
    <x v="104"/>
    <n v="38.9"/>
    <n v="59.7"/>
    <n v="52"/>
    <n v="1"/>
    <n v="9"/>
    <n v="42"/>
  </r>
  <r>
    <x v="6"/>
    <x v="157"/>
    <x v="2"/>
    <n v="80.3"/>
    <n v="106.6"/>
    <n v="35"/>
    <n v="0.6"/>
    <n v="6"/>
    <n v="42"/>
  </r>
  <r>
    <x v="6"/>
    <x v="158"/>
    <x v="2"/>
    <n v="80.5"/>
    <n v="112"/>
    <n v="5"/>
    <n v="1.2"/>
    <n v="15"/>
    <n v="37"/>
  </r>
  <r>
    <x v="6"/>
    <x v="159"/>
    <x v="40"/>
    <n v="84.2"/>
    <n v="93.9"/>
    <n v="28"/>
    <n v="0.7"/>
    <n v="15"/>
    <n v="34"/>
  </r>
  <r>
    <x v="6"/>
    <x v="160"/>
    <x v="142"/>
    <n v="57.4"/>
    <n v="75.599999999999994"/>
    <n v="42"/>
    <n v="0.8"/>
    <n v="11"/>
    <n v="49"/>
  </r>
  <r>
    <x v="6"/>
    <x v="161"/>
    <x v="79"/>
    <n v="56"/>
    <n v="83.4"/>
    <n v="9"/>
    <n v="0.8"/>
    <n v="12"/>
    <n v="33"/>
  </r>
  <r>
    <x v="6"/>
    <x v="162"/>
    <x v="113"/>
    <n v="46.4"/>
    <n v="59.5"/>
    <n v="36"/>
    <n v="0.3"/>
    <n v="7"/>
    <n v="24"/>
  </r>
  <r>
    <x v="6"/>
    <x v="163"/>
    <x v="141"/>
    <n v="76.5"/>
    <n v="101.3"/>
    <n v="43"/>
    <n v="0.9"/>
    <n v="12"/>
    <n v="55"/>
  </r>
  <r>
    <x v="6"/>
    <x v="164"/>
    <x v="152"/>
    <n v="57.8"/>
    <n v="91"/>
    <n v="35"/>
    <n v="0.9"/>
    <n v="5"/>
    <n v="43"/>
  </r>
  <r>
    <x v="6"/>
    <x v="165"/>
    <x v="95"/>
    <n v="73.400000000000006"/>
    <n v="96.7"/>
    <n v="42"/>
    <n v="0.8"/>
    <n v="2"/>
    <n v="22"/>
  </r>
  <r>
    <x v="6"/>
    <x v="166"/>
    <x v="153"/>
    <n v="59.7"/>
    <n v="71.900000000000006"/>
    <n v="27"/>
    <n v="0.7"/>
    <n v="8"/>
    <n v="35"/>
  </r>
  <r>
    <x v="6"/>
    <x v="167"/>
    <x v="168"/>
    <n v="77.099999999999994"/>
    <n v="102.4"/>
    <n v="33"/>
    <n v="1.1000000000000001"/>
    <n v="10"/>
    <n v="49"/>
  </r>
  <r>
    <x v="6"/>
    <x v="168"/>
    <x v="43"/>
    <n v="99.2"/>
    <n v="127.7"/>
    <n v="33"/>
    <n v="0.9"/>
    <n v="10"/>
    <n v="40"/>
  </r>
  <r>
    <x v="6"/>
    <x v="169"/>
    <x v="2"/>
    <n v="71.400000000000006"/>
    <n v="75.2"/>
    <n v="22"/>
    <n v="1"/>
    <n v="13"/>
    <n v="33"/>
  </r>
  <r>
    <x v="6"/>
    <x v="170"/>
    <x v="121"/>
    <n v="95"/>
    <n v="102.7"/>
    <n v="39"/>
    <n v="0.7"/>
    <n v="5"/>
    <n v="53"/>
  </r>
  <r>
    <x v="6"/>
    <x v="171"/>
    <x v="2"/>
    <n v="122.8"/>
    <n v="141.30000000000001"/>
    <n v="40"/>
    <n v="0.4"/>
    <n v="14"/>
    <n v="58"/>
  </r>
  <r>
    <x v="6"/>
    <x v="172"/>
    <x v="28"/>
    <n v="53.4"/>
    <n v="73.3"/>
    <n v="42"/>
    <n v="0.7"/>
    <n v="10"/>
    <n v="55"/>
  </r>
  <r>
    <x v="6"/>
    <x v="173"/>
    <x v="129"/>
    <n v="82.1"/>
    <n v="97"/>
    <n v="32"/>
    <n v="0.8"/>
    <n v="6"/>
    <n v="39"/>
  </r>
  <r>
    <x v="6"/>
    <x v="174"/>
    <x v="35"/>
    <n v="50.3"/>
    <n v="70.2"/>
    <n v="16"/>
    <n v="1.3"/>
    <n v="9"/>
    <n v="48"/>
  </r>
  <r>
    <x v="6"/>
    <x v="175"/>
    <x v="98"/>
    <n v="58.9"/>
    <n v="73.900000000000006"/>
    <n v="23"/>
    <n v="0.9"/>
    <n v="13"/>
    <n v="38"/>
  </r>
  <r>
    <x v="6"/>
    <x v="176"/>
    <x v="171"/>
    <n v="69.8"/>
    <n v="89.8"/>
    <n v="19"/>
    <n v="1.1000000000000001"/>
    <n v="9"/>
    <n v="48"/>
  </r>
  <r>
    <x v="6"/>
    <x v="177"/>
    <x v="90"/>
    <n v="37.9"/>
    <n v="63.3"/>
    <n v="18"/>
    <n v="0.7"/>
    <n v="2"/>
    <n v="68"/>
  </r>
  <r>
    <x v="6"/>
    <x v="178"/>
    <x v="130"/>
    <n v="66.400000000000006"/>
    <n v="94.9"/>
    <n v="19"/>
    <n v="1.1000000000000001"/>
    <n v="9"/>
    <n v="41"/>
  </r>
  <r>
    <x v="6"/>
    <x v="179"/>
    <x v="76"/>
    <n v="57.1"/>
    <n v="76.8"/>
    <n v="30"/>
    <n v="1.1000000000000001"/>
    <n v="6"/>
    <n v="31"/>
  </r>
  <r>
    <x v="6"/>
    <x v="180"/>
    <x v="49"/>
    <n v="94"/>
    <n v="109.9"/>
    <n v="21"/>
    <n v="0.9"/>
    <n v="12"/>
    <n v="34"/>
  </r>
  <r>
    <x v="6"/>
    <x v="181"/>
    <x v="55"/>
    <n v="73.7"/>
    <n v="95"/>
    <n v="43"/>
    <n v="0.5"/>
    <n v="12"/>
    <n v="27"/>
  </r>
  <r>
    <x v="6"/>
    <x v="182"/>
    <x v="187"/>
    <n v="91.9"/>
    <n v="104.2"/>
    <n v="37"/>
    <n v="0.8"/>
    <n v="4"/>
    <n v="34"/>
  </r>
  <r>
    <x v="6"/>
    <x v="183"/>
    <x v="80"/>
    <n v="26.1"/>
    <n v="37.6"/>
    <n v="31"/>
    <n v="0.8"/>
    <n v="7"/>
    <n v="42"/>
  </r>
  <r>
    <x v="6"/>
    <x v="184"/>
    <x v="34"/>
    <n v="52.7"/>
    <n v="60"/>
    <n v="10"/>
    <n v="0.6"/>
    <n v="2"/>
    <n v="28"/>
  </r>
  <r>
    <x v="6"/>
    <x v="185"/>
    <x v="147"/>
    <n v="71.3"/>
    <n v="86.4"/>
    <n v="32"/>
    <n v="1"/>
    <n v="13"/>
    <n v="47"/>
  </r>
  <r>
    <x v="6"/>
    <x v="186"/>
    <x v="24"/>
    <n v="42.5"/>
    <n v="64.900000000000006"/>
    <n v="35"/>
    <n v="0.9"/>
    <n v="11"/>
    <n v="28"/>
  </r>
  <r>
    <x v="6"/>
    <x v="187"/>
    <x v="34"/>
    <n v="60.7"/>
    <n v="82.1"/>
    <n v="5"/>
    <n v="0.8"/>
    <n v="2"/>
    <n v="47"/>
  </r>
  <r>
    <x v="6"/>
    <x v="188"/>
    <x v="86"/>
    <n v="55.5"/>
    <n v="77.7"/>
    <n v="36"/>
    <n v="0.8"/>
    <n v="11"/>
    <n v="39"/>
  </r>
  <r>
    <x v="6"/>
    <x v="189"/>
    <x v="2"/>
    <n v="78.3"/>
    <n v="83.1"/>
    <n v="36"/>
    <n v="1.4"/>
    <n v="8"/>
    <n v="37"/>
  </r>
  <r>
    <x v="6"/>
    <x v="190"/>
    <x v="144"/>
    <n v="48.1"/>
    <n v="71.400000000000006"/>
    <n v="20"/>
    <n v="0.5"/>
    <n v="8"/>
    <n v="37"/>
  </r>
  <r>
    <x v="6"/>
    <x v="191"/>
    <x v="46"/>
    <n v="71.900000000000006"/>
    <n v="98.2"/>
    <n v="29"/>
    <n v="0.7"/>
    <n v="12"/>
    <n v="42"/>
  </r>
  <r>
    <x v="6"/>
    <x v="192"/>
    <x v="2"/>
    <n v="61.6"/>
    <n v="79.900000000000006"/>
    <n v="42"/>
    <n v="0.9"/>
    <n v="12"/>
    <n v="37"/>
  </r>
  <r>
    <x v="6"/>
    <x v="193"/>
    <x v="121"/>
    <n v="25.5"/>
    <n v="48.6"/>
    <n v="24"/>
    <n v="0.5"/>
    <n v="3"/>
    <n v="41"/>
  </r>
  <r>
    <x v="6"/>
    <x v="194"/>
    <x v="158"/>
    <n v="75.099999999999994"/>
    <n v="108.1"/>
    <n v="30"/>
    <n v="0.3"/>
    <n v="16"/>
    <n v="25"/>
  </r>
  <r>
    <x v="6"/>
    <x v="195"/>
    <x v="27"/>
    <n v="10"/>
    <n v="50.9"/>
    <n v="35"/>
    <n v="0.6"/>
    <n v="4"/>
    <n v="35"/>
  </r>
  <r>
    <x v="6"/>
    <x v="196"/>
    <x v="2"/>
    <n v="64.2"/>
    <n v="89.1"/>
    <n v="30"/>
    <n v="0.7"/>
    <n v="16"/>
    <n v="44"/>
  </r>
  <r>
    <x v="6"/>
    <x v="197"/>
    <x v="84"/>
    <n v="54.4"/>
    <n v="71.8"/>
    <n v="41"/>
    <n v="1"/>
    <n v="11"/>
    <n v="39"/>
  </r>
  <r>
    <x v="6"/>
    <x v="198"/>
    <x v="33"/>
    <n v="28.3"/>
    <n v="30.8"/>
    <n v="30"/>
    <n v="0.9"/>
    <n v="16"/>
    <n v="48"/>
  </r>
  <r>
    <x v="6"/>
    <x v="199"/>
    <x v="104"/>
    <n v="69.900000000000006"/>
    <n v="94.4"/>
    <n v="57"/>
    <n v="0.8"/>
    <n v="14"/>
    <n v="35"/>
  </r>
  <r>
    <x v="7"/>
    <x v="0"/>
    <x v="3"/>
    <n v="22.5"/>
    <n v="47.7"/>
    <n v="41"/>
    <n v="0.9"/>
    <n v="2"/>
    <n v="42"/>
  </r>
  <r>
    <x v="7"/>
    <x v="1"/>
    <x v="70"/>
    <n v="53.2"/>
    <n v="72.5"/>
    <n v="30"/>
    <n v="0.7"/>
    <n v="8"/>
    <n v="35"/>
  </r>
  <r>
    <x v="7"/>
    <x v="2"/>
    <x v="15"/>
    <n v="80.7"/>
    <n v="119.5"/>
    <n v="42"/>
    <n v="0.8"/>
    <n v="15"/>
    <n v="45"/>
  </r>
  <r>
    <x v="7"/>
    <x v="3"/>
    <x v="137"/>
    <n v="56.5"/>
    <n v="69.2"/>
    <n v="33"/>
    <n v="0.9"/>
    <n v="12"/>
    <n v="42"/>
  </r>
  <r>
    <x v="7"/>
    <x v="4"/>
    <x v="45"/>
    <n v="39.4"/>
    <n v="72.2"/>
    <n v="34"/>
    <n v="0.8"/>
    <n v="9"/>
    <n v="39"/>
  </r>
  <r>
    <x v="7"/>
    <x v="5"/>
    <x v="96"/>
    <n v="68.3"/>
    <n v="102.5"/>
    <n v="39"/>
    <n v="0.5"/>
    <n v="9"/>
    <n v="40"/>
  </r>
  <r>
    <x v="7"/>
    <x v="6"/>
    <x v="102"/>
    <n v="10"/>
    <n v="32.4"/>
    <n v="39"/>
    <n v="0.8"/>
    <n v="8"/>
    <n v="42"/>
  </r>
  <r>
    <x v="7"/>
    <x v="7"/>
    <x v="2"/>
    <n v="60"/>
    <n v="97.9"/>
    <n v="46"/>
    <n v="1"/>
    <n v="6"/>
    <n v="48"/>
  </r>
  <r>
    <x v="7"/>
    <x v="8"/>
    <x v="2"/>
    <n v="60.3"/>
    <n v="73.599999999999994"/>
    <n v="35"/>
    <n v="0.1"/>
    <n v="2"/>
    <n v="34"/>
  </r>
  <r>
    <x v="7"/>
    <x v="9"/>
    <x v="120"/>
    <n v="59.5"/>
    <n v="77.5"/>
    <n v="44"/>
    <n v="0.5"/>
    <n v="6"/>
    <n v="20"/>
  </r>
  <r>
    <x v="7"/>
    <x v="10"/>
    <x v="83"/>
    <n v="36.5"/>
    <n v="59.3"/>
    <n v="22"/>
    <n v="0.6"/>
    <n v="13"/>
    <n v="38"/>
  </r>
  <r>
    <x v="7"/>
    <x v="11"/>
    <x v="2"/>
    <n v="18.600000000000001"/>
    <n v="27.1"/>
    <n v="14"/>
    <n v="0.9"/>
    <n v="8"/>
    <n v="37"/>
  </r>
  <r>
    <x v="7"/>
    <x v="12"/>
    <x v="119"/>
    <n v="72.2"/>
    <n v="88.8"/>
    <n v="14"/>
    <n v="0.3"/>
    <n v="5"/>
    <n v="37"/>
  </r>
  <r>
    <x v="7"/>
    <x v="13"/>
    <x v="40"/>
    <n v="43.5"/>
    <n v="60"/>
    <n v="22"/>
    <n v="0.5"/>
    <n v="2"/>
    <n v="40"/>
  </r>
  <r>
    <x v="7"/>
    <x v="14"/>
    <x v="101"/>
    <n v="56.8"/>
    <n v="84.9"/>
    <n v="20"/>
    <n v="0.9"/>
    <n v="19"/>
    <n v="30"/>
  </r>
  <r>
    <x v="7"/>
    <x v="15"/>
    <x v="123"/>
    <n v="26.1"/>
    <n v="49.7"/>
    <n v="41"/>
    <n v="1.1000000000000001"/>
    <n v="13"/>
    <n v="28"/>
  </r>
  <r>
    <x v="7"/>
    <x v="16"/>
    <x v="47"/>
    <n v="73"/>
    <n v="107.6"/>
    <n v="34"/>
    <n v="0.7"/>
    <n v="17"/>
    <n v="42"/>
  </r>
  <r>
    <x v="7"/>
    <x v="17"/>
    <x v="20"/>
    <n v="93"/>
    <n v="111.8"/>
    <n v="20"/>
    <n v="0.6"/>
    <n v="10"/>
    <n v="47"/>
  </r>
  <r>
    <x v="7"/>
    <x v="18"/>
    <x v="175"/>
    <n v="74.8"/>
    <n v="93.9"/>
    <n v="49"/>
    <n v="0.8"/>
    <n v="10"/>
    <n v="38"/>
  </r>
  <r>
    <x v="7"/>
    <x v="19"/>
    <x v="79"/>
    <n v="74.400000000000006"/>
    <n v="91.2"/>
    <n v="43"/>
    <n v="0.6"/>
    <n v="10"/>
    <n v="32"/>
  </r>
  <r>
    <x v="7"/>
    <x v="20"/>
    <x v="94"/>
    <n v="65.400000000000006"/>
    <n v="72"/>
    <n v="27"/>
    <n v="0.6"/>
    <n v="13"/>
    <n v="30"/>
  </r>
  <r>
    <x v="7"/>
    <x v="21"/>
    <x v="38"/>
    <n v="90.8"/>
    <n v="115.2"/>
    <n v="23"/>
    <n v="0.9"/>
    <n v="8"/>
    <n v="20"/>
  </r>
  <r>
    <x v="7"/>
    <x v="22"/>
    <x v="78"/>
    <n v="75.599999999999994"/>
    <n v="92.8"/>
    <n v="45"/>
    <n v="0.5"/>
    <n v="7"/>
    <n v="41"/>
  </r>
  <r>
    <x v="7"/>
    <x v="23"/>
    <x v="89"/>
    <n v="71.8"/>
    <n v="97.7"/>
    <n v="31"/>
    <n v="1.3"/>
    <n v="14"/>
    <n v="33"/>
  </r>
  <r>
    <x v="7"/>
    <x v="24"/>
    <x v="105"/>
    <n v="40.1"/>
    <n v="78.099999999999994"/>
    <n v="5"/>
    <n v="0.9"/>
    <n v="3"/>
    <n v="43"/>
  </r>
  <r>
    <x v="7"/>
    <x v="25"/>
    <x v="32"/>
    <n v="29.1"/>
    <n v="77.8"/>
    <n v="32"/>
    <n v="0.8"/>
    <n v="4"/>
    <n v="42"/>
  </r>
  <r>
    <x v="7"/>
    <x v="26"/>
    <x v="2"/>
    <n v="49.5"/>
    <n v="88.4"/>
    <n v="34"/>
    <n v="0.8"/>
    <n v="16"/>
    <n v="23"/>
  </r>
  <r>
    <x v="7"/>
    <x v="27"/>
    <x v="94"/>
    <n v="67.8"/>
    <n v="96"/>
    <n v="40"/>
    <n v="1.3"/>
    <n v="8"/>
    <n v="26"/>
  </r>
  <r>
    <x v="7"/>
    <x v="28"/>
    <x v="2"/>
    <n v="10"/>
    <n v="32.200000000000003"/>
    <n v="41"/>
    <n v="0.7"/>
    <n v="6"/>
    <n v="38"/>
  </r>
  <r>
    <x v="7"/>
    <x v="29"/>
    <x v="69"/>
    <n v="72.099999999999994"/>
    <n v="77.3"/>
    <n v="26"/>
    <n v="1.4"/>
    <n v="15"/>
    <n v="24"/>
  </r>
  <r>
    <x v="7"/>
    <x v="30"/>
    <x v="34"/>
    <n v="21.3"/>
    <n v="47.3"/>
    <n v="29"/>
    <n v="0.5"/>
    <n v="10"/>
    <n v="25"/>
  </r>
  <r>
    <x v="7"/>
    <x v="31"/>
    <x v="124"/>
    <n v="74.3"/>
    <n v="105.9"/>
    <n v="5"/>
    <n v="0.8"/>
    <n v="2"/>
    <n v="38"/>
  </r>
  <r>
    <x v="7"/>
    <x v="32"/>
    <x v="102"/>
    <n v="34.700000000000003"/>
    <n v="36.799999999999997"/>
    <n v="36"/>
    <n v="0.1"/>
    <n v="14"/>
    <n v="38"/>
  </r>
  <r>
    <x v="7"/>
    <x v="33"/>
    <x v="98"/>
    <n v="62.2"/>
    <n v="76.099999999999994"/>
    <n v="29"/>
    <n v="0.9"/>
    <n v="10"/>
    <n v="25"/>
  </r>
  <r>
    <x v="7"/>
    <x v="34"/>
    <x v="99"/>
    <n v="33.4"/>
    <n v="37.200000000000003"/>
    <n v="32"/>
    <n v="0.7"/>
    <n v="14"/>
    <n v="36"/>
  </r>
  <r>
    <x v="7"/>
    <x v="35"/>
    <x v="2"/>
    <n v="64.599999999999994"/>
    <n v="76.900000000000006"/>
    <n v="51"/>
    <n v="1.2"/>
    <n v="6"/>
    <n v="38"/>
  </r>
  <r>
    <x v="7"/>
    <x v="36"/>
    <x v="189"/>
    <n v="63"/>
    <n v="76.900000000000006"/>
    <n v="36"/>
    <n v="1"/>
    <n v="11"/>
    <n v="36"/>
  </r>
  <r>
    <x v="7"/>
    <x v="37"/>
    <x v="79"/>
    <n v="76"/>
    <n v="88.5"/>
    <n v="28"/>
    <n v="0.8"/>
    <n v="9"/>
    <n v="64"/>
  </r>
  <r>
    <x v="7"/>
    <x v="38"/>
    <x v="159"/>
    <n v="56.1"/>
    <n v="82.1"/>
    <n v="29"/>
    <n v="1.2"/>
    <n v="13"/>
    <n v="38"/>
  </r>
  <r>
    <x v="7"/>
    <x v="39"/>
    <x v="135"/>
    <n v="64"/>
    <n v="88.8"/>
    <n v="24"/>
    <n v="1"/>
    <n v="12"/>
    <n v="40"/>
  </r>
  <r>
    <x v="7"/>
    <x v="40"/>
    <x v="146"/>
    <n v="89.3"/>
    <n v="113"/>
    <n v="34"/>
    <n v="1"/>
    <n v="5"/>
    <n v="24"/>
  </r>
  <r>
    <x v="7"/>
    <x v="41"/>
    <x v="57"/>
    <n v="74.900000000000006"/>
    <n v="103.9"/>
    <n v="36"/>
    <n v="0.2"/>
    <n v="15"/>
    <n v="55"/>
  </r>
  <r>
    <x v="7"/>
    <x v="42"/>
    <x v="120"/>
    <n v="55.3"/>
    <n v="73.2"/>
    <n v="28"/>
    <n v="0.1"/>
    <n v="13"/>
    <n v="48"/>
  </r>
  <r>
    <x v="7"/>
    <x v="43"/>
    <x v="158"/>
    <n v="47.6"/>
    <n v="70.5"/>
    <n v="33"/>
    <n v="0.6"/>
    <n v="13"/>
    <n v="26"/>
  </r>
  <r>
    <x v="7"/>
    <x v="44"/>
    <x v="78"/>
    <n v="74.2"/>
    <n v="98.2"/>
    <n v="31"/>
    <n v="1.2"/>
    <n v="11"/>
    <n v="34"/>
  </r>
  <r>
    <x v="7"/>
    <x v="45"/>
    <x v="20"/>
    <n v="35.5"/>
    <n v="41.9"/>
    <n v="45"/>
    <n v="1"/>
    <n v="10"/>
    <n v="33"/>
  </r>
  <r>
    <x v="7"/>
    <x v="46"/>
    <x v="114"/>
    <n v="76.599999999999994"/>
    <n v="86.9"/>
    <n v="24"/>
    <n v="1.1000000000000001"/>
    <n v="11"/>
    <n v="40"/>
  </r>
  <r>
    <x v="7"/>
    <x v="47"/>
    <x v="27"/>
    <n v="10"/>
    <n v="16"/>
    <n v="36"/>
    <n v="0.8"/>
    <n v="17"/>
    <n v="55"/>
  </r>
  <r>
    <x v="7"/>
    <x v="48"/>
    <x v="119"/>
    <n v="72.099999999999994"/>
    <n v="82.3"/>
    <n v="32"/>
    <n v="0.7"/>
    <n v="13"/>
    <n v="25"/>
  </r>
  <r>
    <x v="7"/>
    <x v="49"/>
    <x v="46"/>
    <n v="70.2"/>
    <n v="93.9"/>
    <n v="28"/>
    <n v="0.5"/>
    <n v="9"/>
    <n v="49"/>
  </r>
  <r>
    <x v="7"/>
    <x v="50"/>
    <x v="85"/>
    <n v="46.7"/>
    <n v="74"/>
    <n v="31"/>
    <n v="1"/>
    <n v="8"/>
    <n v="41"/>
  </r>
  <r>
    <x v="7"/>
    <x v="51"/>
    <x v="55"/>
    <n v="34.799999999999997"/>
    <n v="52.6"/>
    <n v="21"/>
    <n v="1"/>
    <n v="16"/>
    <n v="27"/>
  </r>
  <r>
    <x v="7"/>
    <x v="52"/>
    <x v="20"/>
    <n v="50.9"/>
    <n v="56.5"/>
    <n v="18"/>
    <n v="0.4"/>
    <n v="11"/>
    <n v="44"/>
  </r>
  <r>
    <x v="7"/>
    <x v="53"/>
    <x v="111"/>
    <n v="83.9"/>
    <n v="91.9"/>
    <n v="6"/>
    <n v="1"/>
    <n v="8"/>
    <n v="37"/>
  </r>
  <r>
    <x v="7"/>
    <x v="54"/>
    <x v="49"/>
    <n v="66.5"/>
    <n v="99.3"/>
    <n v="33"/>
    <n v="0.7"/>
    <n v="14"/>
    <n v="50"/>
  </r>
  <r>
    <x v="7"/>
    <x v="55"/>
    <x v="108"/>
    <n v="77.7"/>
    <n v="98"/>
    <n v="12"/>
    <n v="1.3"/>
    <n v="7"/>
    <n v="35"/>
  </r>
  <r>
    <x v="7"/>
    <x v="56"/>
    <x v="109"/>
    <n v="25.8"/>
    <n v="39.700000000000003"/>
    <n v="19"/>
    <n v="1.3"/>
    <n v="2"/>
    <n v="58"/>
  </r>
  <r>
    <x v="7"/>
    <x v="57"/>
    <x v="92"/>
    <n v="54"/>
    <n v="62.2"/>
    <n v="25"/>
    <n v="1.2"/>
    <n v="10"/>
    <n v="59"/>
  </r>
  <r>
    <x v="7"/>
    <x v="58"/>
    <x v="123"/>
    <n v="60.1"/>
    <n v="72.5"/>
    <n v="48"/>
    <n v="0.8"/>
    <n v="14"/>
    <n v="49"/>
  </r>
  <r>
    <x v="7"/>
    <x v="59"/>
    <x v="2"/>
    <n v="37.799999999999997"/>
    <n v="47.8"/>
    <n v="20"/>
    <n v="0.9"/>
    <n v="7"/>
    <n v="60"/>
  </r>
  <r>
    <x v="7"/>
    <x v="60"/>
    <x v="85"/>
    <n v="43.8"/>
    <n v="63.1"/>
    <n v="43"/>
    <n v="0.5"/>
    <n v="20"/>
    <n v="51"/>
  </r>
  <r>
    <x v="7"/>
    <x v="61"/>
    <x v="24"/>
    <n v="54.4"/>
    <n v="73.2"/>
    <n v="24"/>
    <n v="1.1000000000000001"/>
    <n v="6"/>
    <n v="34"/>
  </r>
  <r>
    <x v="7"/>
    <x v="62"/>
    <x v="80"/>
    <n v="81.400000000000006"/>
    <n v="114.7"/>
    <n v="37"/>
    <n v="0.9"/>
    <n v="9"/>
    <n v="24"/>
  </r>
  <r>
    <x v="7"/>
    <x v="63"/>
    <x v="8"/>
    <n v="43.5"/>
    <n v="53.1"/>
    <n v="35"/>
    <n v="0.8"/>
    <n v="15"/>
    <n v="46"/>
  </r>
  <r>
    <x v="7"/>
    <x v="64"/>
    <x v="130"/>
    <n v="53.1"/>
    <n v="62.6"/>
    <n v="36"/>
    <n v="0.9"/>
    <n v="9"/>
    <n v="44"/>
  </r>
  <r>
    <x v="7"/>
    <x v="65"/>
    <x v="136"/>
    <n v="87.6"/>
    <n v="119.5"/>
    <n v="41"/>
    <n v="0.7"/>
    <n v="5"/>
    <n v="40"/>
  </r>
  <r>
    <x v="7"/>
    <x v="66"/>
    <x v="159"/>
    <n v="79.2"/>
    <n v="115.9"/>
    <n v="24"/>
    <n v="0.6"/>
    <n v="15"/>
    <n v="35"/>
  </r>
  <r>
    <x v="7"/>
    <x v="67"/>
    <x v="38"/>
    <n v="83.2"/>
    <n v="107.7"/>
    <n v="20"/>
    <n v="1.4"/>
    <n v="11"/>
    <n v="40"/>
  </r>
  <r>
    <x v="7"/>
    <x v="68"/>
    <x v="1"/>
    <n v="39.1"/>
    <n v="49.1"/>
    <n v="35"/>
    <n v="1.2"/>
    <n v="10"/>
    <n v="23"/>
  </r>
  <r>
    <x v="7"/>
    <x v="69"/>
    <x v="77"/>
    <n v="49.7"/>
    <n v="79.7"/>
    <n v="50"/>
    <n v="0.5"/>
    <n v="11"/>
    <n v="67"/>
  </r>
  <r>
    <x v="7"/>
    <x v="70"/>
    <x v="17"/>
    <n v="49.6"/>
    <n v="48.3"/>
    <n v="20"/>
    <n v="0.3"/>
    <n v="11"/>
    <n v="52"/>
  </r>
  <r>
    <x v="7"/>
    <x v="71"/>
    <x v="49"/>
    <n v="35.1"/>
    <n v="61.5"/>
    <n v="34"/>
    <n v="0.7"/>
    <n v="8"/>
    <n v="44"/>
  </r>
  <r>
    <x v="7"/>
    <x v="72"/>
    <x v="133"/>
    <n v="54.8"/>
    <n v="81"/>
    <n v="34"/>
    <n v="0.6"/>
    <n v="15"/>
    <n v="41"/>
  </r>
  <r>
    <x v="7"/>
    <x v="73"/>
    <x v="89"/>
    <n v="35.200000000000003"/>
    <n v="49.5"/>
    <n v="42"/>
    <n v="0.8"/>
    <n v="4"/>
    <n v="31"/>
  </r>
  <r>
    <x v="7"/>
    <x v="74"/>
    <x v="46"/>
    <n v="11.9"/>
    <n v="32.1"/>
    <n v="27"/>
    <n v="0.9"/>
    <n v="6"/>
    <n v="36"/>
  </r>
  <r>
    <x v="7"/>
    <x v="75"/>
    <x v="135"/>
    <n v="46.6"/>
    <n v="79.2"/>
    <n v="24"/>
    <n v="1.1000000000000001"/>
    <n v="12"/>
    <n v="40"/>
  </r>
  <r>
    <x v="7"/>
    <x v="76"/>
    <x v="153"/>
    <n v="24"/>
    <n v="46.5"/>
    <n v="17"/>
    <n v="0.5"/>
    <n v="13"/>
    <n v="41"/>
  </r>
  <r>
    <x v="7"/>
    <x v="77"/>
    <x v="113"/>
    <n v="67.599999999999994"/>
    <n v="82.3"/>
    <n v="30"/>
    <n v="1"/>
    <n v="8"/>
    <n v="30"/>
  </r>
  <r>
    <x v="7"/>
    <x v="78"/>
    <x v="175"/>
    <n v="51.3"/>
    <n v="79.400000000000006"/>
    <n v="32"/>
    <n v="1.2"/>
    <n v="4"/>
    <n v="29"/>
  </r>
  <r>
    <x v="7"/>
    <x v="79"/>
    <x v="5"/>
    <n v="73.400000000000006"/>
    <n v="89.2"/>
    <n v="29"/>
    <n v="0.6"/>
    <n v="8"/>
    <n v="30"/>
  </r>
  <r>
    <x v="7"/>
    <x v="80"/>
    <x v="97"/>
    <n v="47.4"/>
    <n v="84.2"/>
    <n v="37"/>
    <n v="0.8"/>
    <n v="18"/>
    <n v="46"/>
  </r>
  <r>
    <x v="7"/>
    <x v="81"/>
    <x v="184"/>
    <n v="35.1"/>
    <n v="60.4"/>
    <n v="26"/>
    <n v="1"/>
    <n v="16"/>
    <n v="36"/>
  </r>
  <r>
    <x v="7"/>
    <x v="82"/>
    <x v="190"/>
    <n v="43.4"/>
    <n v="39.200000000000003"/>
    <n v="33"/>
    <n v="1.1000000000000001"/>
    <n v="2"/>
    <n v="48"/>
  </r>
  <r>
    <x v="7"/>
    <x v="83"/>
    <x v="8"/>
    <n v="79"/>
    <n v="86.9"/>
    <n v="36"/>
    <n v="0.5"/>
    <n v="14"/>
    <n v="40"/>
  </r>
  <r>
    <x v="7"/>
    <x v="84"/>
    <x v="6"/>
    <n v="15.7"/>
    <n v="44.2"/>
    <n v="40"/>
    <n v="0.1"/>
    <n v="8"/>
    <n v="31"/>
  </r>
  <r>
    <x v="7"/>
    <x v="85"/>
    <x v="30"/>
    <n v="42"/>
    <n v="59.3"/>
    <n v="43"/>
    <n v="0.7"/>
    <n v="18"/>
    <n v="54"/>
  </r>
  <r>
    <x v="7"/>
    <x v="86"/>
    <x v="34"/>
    <n v="37.5"/>
    <n v="44.8"/>
    <n v="37"/>
    <n v="1"/>
    <n v="17"/>
    <n v="46"/>
  </r>
  <r>
    <x v="7"/>
    <x v="87"/>
    <x v="89"/>
    <n v="50.4"/>
    <n v="42.6"/>
    <n v="29"/>
    <n v="0.6"/>
    <n v="18"/>
    <n v="34"/>
  </r>
  <r>
    <x v="7"/>
    <x v="88"/>
    <x v="136"/>
    <n v="82.9"/>
    <n v="119.2"/>
    <n v="13"/>
    <n v="0.6"/>
    <n v="2"/>
    <n v="39"/>
  </r>
  <r>
    <x v="7"/>
    <x v="89"/>
    <x v="7"/>
    <n v="59.9"/>
    <n v="87.3"/>
    <n v="34"/>
    <n v="0.3"/>
    <n v="3"/>
    <n v="36"/>
  </r>
  <r>
    <x v="7"/>
    <x v="90"/>
    <x v="93"/>
    <n v="61.3"/>
    <n v="78"/>
    <n v="36"/>
    <n v="1"/>
    <n v="10"/>
    <n v="48"/>
  </r>
  <r>
    <x v="7"/>
    <x v="91"/>
    <x v="156"/>
    <n v="93.3"/>
    <n v="104.6"/>
    <n v="44"/>
    <n v="0.9"/>
    <n v="16"/>
    <n v="59"/>
  </r>
  <r>
    <x v="7"/>
    <x v="92"/>
    <x v="134"/>
    <n v="72.3"/>
    <n v="93.6"/>
    <n v="43"/>
    <n v="1"/>
    <n v="9"/>
    <n v="60"/>
  </r>
  <r>
    <x v="7"/>
    <x v="93"/>
    <x v="162"/>
    <n v="80"/>
    <n v="98.8"/>
    <n v="17"/>
    <n v="0.4"/>
    <n v="10"/>
    <n v="51"/>
  </r>
  <r>
    <x v="7"/>
    <x v="94"/>
    <x v="158"/>
    <n v="52.8"/>
    <n v="60.7"/>
    <n v="35"/>
    <n v="0.8"/>
    <n v="10"/>
    <n v="39"/>
  </r>
  <r>
    <x v="7"/>
    <x v="95"/>
    <x v="132"/>
    <n v="60.2"/>
    <n v="57.4"/>
    <n v="32"/>
    <n v="1"/>
    <n v="5"/>
    <n v="37"/>
  </r>
  <r>
    <x v="7"/>
    <x v="96"/>
    <x v="154"/>
    <n v="42.2"/>
    <n v="77.8"/>
    <n v="38"/>
    <n v="0.9"/>
    <n v="4"/>
    <n v="42"/>
  </r>
  <r>
    <x v="7"/>
    <x v="97"/>
    <x v="137"/>
    <n v="68.900000000000006"/>
    <n v="84.8"/>
    <n v="28"/>
    <n v="0.7"/>
    <n v="17"/>
    <n v="52"/>
  </r>
  <r>
    <x v="7"/>
    <x v="98"/>
    <x v="81"/>
    <n v="26.9"/>
    <n v="46"/>
    <n v="35"/>
    <n v="0.6"/>
    <n v="2"/>
    <n v="41"/>
  </r>
  <r>
    <x v="7"/>
    <x v="99"/>
    <x v="50"/>
    <n v="28"/>
    <n v="55.1"/>
    <n v="28"/>
    <n v="0.9"/>
    <n v="5"/>
    <n v="36"/>
  </r>
  <r>
    <x v="7"/>
    <x v="100"/>
    <x v="2"/>
    <n v="25.3"/>
    <n v="48.7"/>
    <n v="42"/>
    <n v="1.8"/>
    <n v="14"/>
    <n v="34"/>
  </r>
  <r>
    <x v="7"/>
    <x v="101"/>
    <x v="166"/>
    <n v="78.599999999999994"/>
    <n v="86.1"/>
    <n v="30"/>
    <n v="0.8"/>
    <n v="8"/>
    <n v="47"/>
  </r>
  <r>
    <x v="7"/>
    <x v="102"/>
    <x v="2"/>
    <n v="62.4"/>
    <n v="91.6"/>
    <n v="25"/>
    <n v="0.3"/>
    <n v="5"/>
    <n v="40"/>
  </r>
  <r>
    <x v="7"/>
    <x v="103"/>
    <x v="68"/>
    <n v="51.1"/>
    <n v="80.8"/>
    <n v="21"/>
    <n v="1"/>
    <n v="10"/>
    <n v="43"/>
  </r>
  <r>
    <x v="7"/>
    <x v="104"/>
    <x v="108"/>
    <n v="12.2"/>
    <n v="49.2"/>
    <n v="34"/>
    <n v="0.7"/>
    <n v="17"/>
    <n v="45"/>
  </r>
  <r>
    <x v="7"/>
    <x v="105"/>
    <x v="62"/>
    <n v="45.4"/>
    <n v="41.2"/>
    <n v="31"/>
    <n v="1.1000000000000001"/>
    <n v="15"/>
    <n v="31"/>
  </r>
  <r>
    <x v="7"/>
    <x v="106"/>
    <x v="31"/>
    <n v="58.7"/>
    <n v="70"/>
    <n v="22"/>
    <n v="1.2"/>
    <n v="12"/>
    <n v="50"/>
  </r>
  <r>
    <x v="7"/>
    <x v="107"/>
    <x v="2"/>
    <n v="66.099999999999994"/>
    <n v="87.6"/>
    <n v="35"/>
    <n v="0.6"/>
    <n v="6"/>
    <n v="44"/>
  </r>
  <r>
    <x v="7"/>
    <x v="108"/>
    <x v="93"/>
    <n v="82.8"/>
    <n v="93.3"/>
    <n v="44"/>
    <n v="0.5"/>
    <n v="12"/>
    <n v="64"/>
  </r>
  <r>
    <x v="7"/>
    <x v="109"/>
    <x v="122"/>
    <n v="87.1"/>
    <n v="106.1"/>
    <n v="51"/>
    <n v="0.3"/>
    <n v="12"/>
    <n v="32"/>
  </r>
  <r>
    <x v="7"/>
    <x v="110"/>
    <x v="74"/>
    <n v="73.099999999999994"/>
    <n v="77"/>
    <n v="32"/>
    <n v="0.8"/>
    <n v="5"/>
    <n v="46"/>
  </r>
  <r>
    <x v="7"/>
    <x v="111"/>
    <x v="126"/>
    <n v="48.7"/>
    <n v="75"/>
    <n v="14"/>
    <n v="0.9"/>
    <n v="13"/>
    <n v="25"/>
  </r>
  <r>
    <x v="7"/>
    <x v="112"/>
    <x v="169"/>
    <n v="37.6"/>
    <n v="67.099999999999994"/>
    <n v="8"/>
    <n v="0.3"/>
    <n v="20"/>
    <n v="41"/>
  </r>
  <r>
    <x v="7"/>
    <x v="113"/>
    <x v="41"/>
    <n v="80.3"/>
    <n v="85.6"/>
    <n v="30"/>
    <n v="1.3"/>
    <n v="8"/>
    <n v="49"/>
  </r>
  <r>
    <x v="7"/>
    <x v="114"/>
    <x v="158"/>
    <n v="74.2"/>
    <n v="88.4"/>
    <n v="27"/>
    <n v="0.7"/>
    <n v="16"/>
    <n v="40"/>
  </r>
  <r>
    <x v="7"/>
    <x v="115"/>
    <x v="153"/>
    <n v="40.700000000000003"/>
    <n v="59"/>
    <n v="54"/>
    <n v="0.8"/>
    <n v="15"/>
    <n v="49"/>
  </r>
  <r>
    <x v="7"/>
    <x v="116"/>
    <x v="89"/>
    <n v="70.900000000000006"/>
    <n v="88.6"/>
    <n v="27"/>
    <n v="1.1000000000000001"/>
    <n v="14"/>
    <n v="25"/>
  </r>
  <r>
    <x v="7"/>
    <x v="117"/>
    <x v="40"/>
    <n v="64.2"/>
    <n v="77.900000000000006"/>
    <n v="35"/>
    <n v="1"/>
    <n v="12"/>
    <n v="50"/>
  </r>
  <r>
    <x v="7"/>
    <x v="118"/>
    <x v="56"/>
    <n v="67.099999999999994"/>
    <n v="110"/>
    <n v="28"/>
    <n v="0.9"/>
    <n v="14"/>
    <n v="35"/>
  </r>
  <r>
    <x v="7"/>
    <x v="119"/>
    <x v="96"/>
    <n v="61.6"/>
    <n v="105"/>
    <n v="33"/>
    <n v="0.7"/>
    <n v="5"/>
    <n v="25"/>
  </r>
  <r>
    <x v="7"/>
    <x v="120"/>
    <x v="0"/>
    <n v="64"/>
    <n v="85.3"/>
    <n v="49"/>
    <n v="1"/>
    <n v="19"/>
    <n v="39"/>
  </r>
  <r>
    <x v="7"/>
    <x v="121"/>
    <x v="154"/>
    <n v="15.2"/>
    <n v="20.8"/>
    <n v="28"/>
    <n v="1.3"/>
    <n v="11"/>
    <n v="26"/>
  </r>
  <r>
    <x v="7"/>
    <x v="122"/>
    <x v="2"/>
    <n v="44.9"/>
    <n v="68.599999999999994"/>
    <n v="28"/>
    <n v="0.9"/>
    <n v="11"/>
    <n v="58"/>
  </r>
  <r>
    <x v="7"/>
    <x v="123"/>
    <x v="2"/>
    <n v="77.2"/>
    <n v="86.2"/>
    <n v="38"/>
    <n v="0.7"/>
    <n v="5"/>
    <n v="33"/>
  </r>
  <r>
    <x v="7"/>
    <x v="124"/>
    <x v="121"/>
    <n v="64.8"/>
    <n v="85.2"/>
    <n v="23"/>
    <n v="1.2"/>
    <n v="10"/>
    <n v="35"/>
  </r>
  <r>
    <x v="7"/>
    <x v="125"/>
    <x v="191"/>
    <n v="61.2"/>
    <n v="86.7"/>
    <n v="25"/>
    <n v="1.1000000000000001"/>
    <n v="3"/>
    <n v="14"/>
  </r>
  <r>
    <x v="7"/>
    <x v="126"/>
    <x v="18"/>
    <n v="33"/>
    <n v="42.1"/>
    <n v="20"/>
    <n v="0.9"/>
    <n v="9"/>
    <n v="39"/>
  </r>
  <r>
    <x v="7"/>
    <x v="127"/>
    <x v="55"/>
    <n v="49.3"/>
    <n v="67.2"/>
    <n v="50"/>
    <n v="0.7"/>
    <n v="4"/>
    <n v="45"/>
  </r>
  <r>
    <x v="7"/>
    <x v="128"/>
    <x v="78"/>
    <n v="88.2"/>
    <n v="118.6"/>
    <n v="28"/>
    <n v="0.6"/>
    <n v="6"/>
    <n v="41"/>
  </r>
  <r>
    <x v="7"/>
    <x v="129"/>
    <x v="24"/>
    <n v="47.6"/>
    <n v="69.7"/>
    <n v="43"/>
    <n v="0.7"/>
    <n v="14"/>
    <n v="25"/>
  </r>
  <r>
    <x v="7"/>
    <x v="130"/>
    <x v="63"/>
    <n v="51.2"/>
    <n v="80.599999999999994"/>
    <n v="23"/>
    <n v="1"/>
    <n v="9"/>
    <n v="37"/>
  </r>
  <r>
    <x v="7"/>
    <x v="131"/>
    <x v="119"/>
    <n v="64.5"/>
    <n v="73.599999999999994"/>
    <n v="46"/>
    <n v="1.1000000000000001"/>
    <n v="16"/>
    <n v="34"/>
  </r>
  <r>
    <x v="7"/>
    <x v="132"/>
    <x v="122"/>
    <n v="108.6"/>
    <n v="142.30000000000001"/>
    <n v="31"/>
    <n v="0.7"/>
    <n v="11"/>
    <n v="30"/>
  </r>
  <r>
    <x v="7"/>
    <x v="133"/>
    <x v="83"/>
    <n v="62.1"/>
    <n v="88.4"/>
    <n v="29"/>
    <n v="0.8"/>
    <n v="10"/>
    <n v="38"/>
  </r>
  <r>
    <x v="7"/>
    <x v="134"/>
    <x v="88"/>
    <n v="60.6"/>
    <n v="68.099999999999994"/>
    <n v="28"/>
    <n v="0.9"/>
    <n v="7"/>
    <n v="17"/>
  </r>
  <r>
    <x v="7"/>
    <x v="135"/>
    <x v="37"/>
    <n v="51.1"/>
    <n v="73.5"/>
    <n v="30"/>
    <n v="0.7"/>
    <n v="11"/>
    <n v="50"/>
  </r>
  <r>
    <x v="7"/>
    <x v="136"/>
    <x v="106"/>
    <n v="58.5"/>
    <n v="74.599999999999994"/>
    <n v="46"/>
    <n v="1"/>
    <n v="12"/>
    <n v="52"/>
  </r>
  <r>
    <x v="7"/>
    <x v="137"/>
    <x v="75"/>
    <n v="68.900000000000006"/>
    <n v="97.6"/>
    <n v="19"/>
    <n v="0.8"/>
    <n v="11"/>
    <n v="32"/>
  </r>
  <r>
    <x v="7"/>
    <x v="138"/>
    <x v="23"/>
    <n v="72.7"/>
    <n v="82.8"/>
    <n v="41"/>
    <n v="0.7"/>
    <n v="9"/>
    <n v="17"/>
  </r>
  <r>
    <x v="7"/>
    <x v="139"/>
    <x v="160"/>
    <n v="53"/>
    <n v="70.8"/>
    <n v="16"/>
    <n v="0.5"/>
    <n v="12"/>
    <n v="40"/>
  </r>
  <r>
    <x v="7"/>
    <x v="140"/>
    <x v="1"/>
    <n v="49.3"/>
    <n v="71.900000000000006"/>
    <n v="28"/>
    <n v="1.8"/>
    <n v="12"/>
    <n v="28"/>
  </r>
  <r>
    <x v="7"/>
    <x v="141"/>
    <x v="105"/>
    <n v="47.7"/>
    <n v="61.5"/>
    <n v="39"/>
    <n v="0.5"/>
    <n v="15"/>
    <n v="43"/>
  </r>
  <r>
    <x v="7"/>
    <x v="142"/>
    <x v="55"/>
    <n v="38.1"/>
    <n v="45.9"/>
    <n v="35"/>
    <n v="0.6"/>
    <n v="5"/>
    <n v="27"/>
  </r>
  <r>
    <x v="7"/>
    <x v="143"/>
    <x v="29"/>
    <n v="70"/>
    <n v="95.4"/>
    <n v="30"/>
    <n v="0.8"/>
    <n v="15"/>
    <n v="41"/>
  </r>
  <r>
    <x v="7"/>
    <x v="144"/>
    <x v="20"/>
    <n v="42.3"/>
    <n v="58.5"/>
    <n v="19"/>
    <n v="0.4"/>
    <n v="12"/>
    <n v="40"/>
  </r>
  <r>
    <x v="7"/>
    <x v="145"/>
    <x v="113"/>
    <n v="74.2"/>
    <n v="82.5"/>
    <n v="51"/>
    <n v="0.8"/>
    <n v="10"/>
    <n v="33"/>
  </r>
  <r>
    <x v="7"/>
    <x v="146"/>
    <x v="157"/>
    <n v="81.3"/>
    <n v="105.8"/>
    <n v="16"/>
    <n v="0.9"/>
    <n v="12"/>
    <n v="41"/>
  </r>
  <r>
    <x v="7"/>
    <x v="147"/>
    <x v="168"/>
    <n v="21.6"/>
    <n v="48.2"/>
    <n v="17"/>
    <n v="0.5"/>
    <n v="2"/>
    <n v="34"/>
  </r>
  <r>
    <x v="7"/>
    <x v="148"/>
    <x v="2"/>
    <n v="62.1"/>
    <n v="74.099999999999994"/>
    <n v="17"/>
    <n v="1"/>
    <n v="13"/>
    <n v="52"/>
  </r>
  <r>
    <x v="7"/>
    <x v="149"/>
    <x v="112"/>
    <n v="30"/>
    <n v="51.1"/>
    <n v="33"/>
    <n v="0.9"/>
    <n v="8"/>
    <n v="42"/>
  </r>
  <r>
    <x v="7"/>
    <x v="150"/>
    <x v="158"/>
    <n v="23.2"/>
    <n v="45.7"/>
    <n v="32"/>
    <n v="0.8"/>
    <n v="13"/>
    <n v="37"/>
  </r>
  <r>
    <x v="7"/>
    <x v="151"/>
    <x v="167"/>
    <n v="47.8"/>
    <n v="73.8"/>
    <n v="54"/>
    <n v="0.7"/>
    <n v="12"/>
    <n v="34"/>
  </r>
  <r>
    <x v="7"/>
    <x v="152"/>
    <x v="97"/>
    <n v="59.1"/>
    <n v="89.5"/>
    <n v="16"/>
    <n v="0.5"/>
    <n v="11"/>
    <n v="23"/>
  </r>
  <r>
    <x v="7"/>
    <x v="153"/>
    <x v="30"/>
    <n v="63.5"/>
    <n v="102.5"/>
    <n v="10"/>
    <n v="0.8"/>
    <n v="8"/>
    <n v="49"/>
  </r>
  <r>
    <x v="7"/>
    <x v="154"/>
    <x v="154"/>
    <n v="88.5"/>
    <n v="120.4"/>
    <n v="38"/>
    <n v="1.1000000000000001"/>
    <n v="15"/>
    <n v="47"/>
  </r>
  <r>
    <x v="7"/>
    <x v="155"/>
    <x v="70"/>
    <n v="49.6"/>
    <n v="85.9"/>
    <n v="32"/>
    <n v="0.8"/>
    <n v="11"/>
    <n v="69"/>
  </r>
  <r>
    <x v="7"/>
    <x v="156"/>
    <x v="2"/>
    <n v="71.3"/>
    <n v="94.4"/>
    <n v="31"/>
    <n v="1"/>
    <n v="11"/>
    <n v="32"/>
  </r>
  <r>
    <x v="7"/>
    <x v="157"/>
    <x v="18"/>
    <n v="65.7"/>
    <n v="84.1"/>
    <n v="22"/>
    <n v="0.7"/>
    <n v="7"/>
    <n v="47"/>
  </r>
  <r>
    <x v="7"/>
    <x v="158"/>
    <x v="97"/>
    <n v="52.5"/>
    <n v="76.3"/>
    <n v="43"/>
    <n v="0.3"/>
    <n v="2"/>
    <n v="39"/>
  </r>
  <r>
    <x v="7"/>
    <x v="159"/>
    <x v="0"/>
    <n v="37.799999999999997"/>
    <n v="54.4"/>
    <n v="24"/>
    <n v="0.8"/>
    <n v="16"/>
    <n v="38"/>
  </r>
  <r>
    <x v="7"/>
    <x v="160"/>
    <x v="5"/>
    <n v="63.6"/>
    <n v="96.8"/>
    <n v="36"/>
    <n v="1.4"/>
    <n v="14"/>
    <n v="20"/>
  </r>
  <r>
    <x v="7"/>
    <x v="161"/>
    <x v="47"/>
    <n v="53"/>
    <n v="83.3"/>
    <n v="22"/>
    <n v="1"/>
    <n v="5"/>
    <n v="38"/>
  </r>
  <r>
    <x v="7"/>
    <x v="162"/>
    <x v="2"/>
    <n v="55.8"/>
    <n v="78.099999999999994"/>
    <n v="23"/>
    <n v="1.5"/>
    <n v="19"/>
    <n v="22"/>
  </r>
  <r>
    <x v="7"/>
    <x v="163"/>
    <x v="31"/>
    <n v="34.799999999999997"/>
    <n v="58.1"/>
    <n v="24"/>
    <n v="0.8"/>
    <n v="15"/>
    <n v="61"/>
  </r>
  <r>
    <x v="7"/>
    <x v="164"/>
    <x v="114"/>
    <n v="59.2"/>
    <n v="91.7"/>
    <n v="24"/>
    <n v="1.1000000000000001"/>
    <n v="17"/>
    <n v="31"/>
  </r>
  <r>
    <x v="7"/>
    <x v="165"/>
    <x v="43"/>
    <n v="59.7"/>
    <n v="76.2"/>
    <n v="32"/>
    <n v="1.1000000000000001"/>
    <n v="4"/>
    <n v="44"/>
  </r>
  <r>
    <x v="7"/>
    <x v="166"/>
    <x v="85"/>
    <n v="53.9"/>
    <n v="68.7"/>
    <n v="15"/>
    <n v="1"/>
    <n v="2"/>
    <n v="39"/>
  </r>
  <r>
    <x v="7"/>
    <x v="167"/>
    <x v="44"/>
    <n v="54.5"/>
    <n v="76.2"/>
    <n v="27"/>
    <n v="0.8"/>
    <n v="7"/>
    <n v="30"/>
  </r>
  <r>
    <x v="7"/>
    <x v="168"/>
    <x v="114"/>
    <n v="52.8"/>
    <n v="50.6"/>
    <n v="46"/>
    <n v="1.1000000000000001"/>
    <n v="2"/>
    <n v="47"/>
  </r>
  <r>
    <x v="7"/>
    <x v="169"/>
    <x v="66"/>
    <n v="49.7"/>
    <n v="59.3"/>
    <n v="16"/>
    <n v="1.1000000000000001"/>
    <n v="10"/>
    <n v="42"/>
  </r>
  <r>
    <x v="7"/>
    <x v="170"/>
    <x v="15"/>
    <n v="54.2"/>
    <n v="81.7"/>
    <n v="42"/>
    <n v="0.6"/>
    <n v="11"/>
    <n v="42"/>
  </r>
  <r>
    <x v="7"/>
    <x v="171"/>
    <x v="133"/>
    <n v="46.9"/>
    <n v="73.2"/>
    <n v="29"/>
    <n v="0.2"/>
    <n v="15"/>
    <n v="12"/>
  </r>
  <r>
    <x v="7"/>
    <x v="172"/>
    <x v="68"/>
    <n v="104.5"/>
    <n v="125.4"/>
    <n v="32"/>
    <n v="1"/>
    <n v="9"/>
    <n v="42"/>
  </r>
  <r>
    <x v="7"/>
    <x v="173"/>
    <x v="86"/>
    <n v="53.1"/>
    <n v="70.7"/>
    <n v="40"/>
    <n v="0.2"/>
    <n v="7"/>
    <n v="22"/>
  </r>
  <r>
    <x v="7"/>
    <x v="174"/>
    <x v="90"/>
    <n v="49.8"/>
    <n v="58"/>
    <n v="34"/>
    <n v="0.8"/>
    <n v="12"/>
    <n v="16"/>
  </r>
  <r>
    <x v="7"/>
    <x v="175"/>
    <x v="2"/>
    <n v="51.2"/>
    <n v="89.1"/>
    <n v="30"/>
    <n v="0.7"/>
    <n v="10"/>
    <n v="43"/>
  </r>
  <r>
    <x v="7"/>
    <x v="176"/>
    <x v="170"/>
    <n v="96.5"/>
    <n v="119.9"/>
    <n v="47"/>
    <n v="0.5"/>
    <n v="8"/>
    <n v="34"/>
  </r>
  <r>
    <x v="7"/>
    <x v="177"/>
    <x v="164"/>
    <n v="32.299999999999997"/>
    <n v="71.7"/>
    <n v="40"/>
    <n v="0.8"/>
    <n v="7"/>
    <n v="34"/>
  </r>
  <r>
    <x v="7"/>
    <x v="178"/>
    <x v="46"/>
    <n v="48.5"/>
    <n v="80.099999999999994"/>
    <n v="28"/>
    <n v="0.7"/>
    <n v="11"/>
    <n v="19"/>
  </r>
  <r>
    <x v="7"/>
    <x v="179"/>
    <x v="145"/>
    <n v="43.9"/>
    <n v="80.400000000000006"/>
    <n v="27"/>
    <n v="0.1"/>
    <n v="16"/>
    <n v="36"/>
  </r>
  <r>
    <x v="7"/>
    <x v="180"/>
    <x v="77"/>
    <n v="51"/>
    <n v="72.7"/>
    <n v="23"/>
    <n v="0.8"/>
    <n v="10"/>
    <n v="36"/>
  </r>
  <r>
    <x v="7"/>
    <x v="181"/>
    <x v="78"/>
    <n v="39.9"/>
    <n v="60.3"/>
    <n v="41"/>
    <n v="1.3"/>
    <n v="13"/>
    <n v="40"/>
  </r>
  <r>
    <x v="7"/>
    <x v="182"/>
    <x v="121"/>
    <n v="67.5"/>
    <n v="75.3"/>
    <n v="26"/>
    <n v="1.4"/>
    <n v="9"/>
    <n v="30"/>
  </r>
  <r>
    <x v="7"/>
    <x v="183"/>
    <x v="58"/>
    <n v="64.099999999999994"/>
    <n v="90.9"/>
    <n v="27"/>
    <n v="0.5"/>
    <n v="16"/>
    <n v="50"/>
  </r>
  <r>
    <x v="7"/>
    <x v="184"/>
    <x v="85"/>
    <n v="54.5"/>
    <n v="76"/>
    <n v="30"/>
    <n v="0.5"/>
    <n v="12"/>
    <n v="36"/>
  </r>
  <r>
    <x v="7"/>
    <x v="185"/>
    <x v="35"/>
    <n v="82.3"/>
    <n v="96.4"/>
    <n v="14"/>
    <n v="1"/>
    <n v="7"/>
    <n v="57"/>
  </r>
  <r>
    <x v="7"/>
    <x v="186"/>
    <x v="49"/>
    <n v="56.5"/>
    <n v="90.3"/>
    <n v="31"/>
    <n v="0.7"/>
    <n v="9"/>
    <n v="39"/>
  </r>
  <r>
    <x v="7"/>
    <x v="187"/>
    <x v="6"/>
    <n v="45.7"/>
    <n v="72.3"/>
    <n v="21"/>
    <n v="0.8"/>
    <n v="13"/>
    <n v="44"/>
  </r>
  <r>
    <x v="7"/>
    <x v="188"/>
    <x v="54"/>
    <n v="74.3"/>
    <n v="113.5"/>
    <n v="33"/>
    <n v="1.1000000000000001"/>
    <n v="10"/>
    <n v="48"/>
  </r>
  <r>
    <x v="7"/>
    <x v="189"/>
    <x v="47"/>
    <n v="73.099999999999994"/>
    <n v="80"/>
    <n v="44"/>
    <n v="0.7"/>
    <n v="11"/>
    <n v="45"/>
  </r>
  <r>
    <x v="7"/>
    <x v="190"/>
    <x v="74"/>
    <n v="54.5"/>
    <n v="71.3"/>
    <n v="47"/>
    <n v="0.3"/>
    <n v="2"/>
    <n v="47"/>
  </r>
  <r>
    <x v="7"/>
    <x v="191"/>
    <x v="151"/>
    <n v="24.3"/>
    <n v="34.200000000000003"/>
    <n v="27"/>
    <n v="0.3"/>
    <n v="15"/>
    <n v="48"/>
  </r>
  <r>
    <x v="7"/>
    <x v="192"/>
    <x v="55"/>
    <n v="70.8"/>
    <n v="103"/>
    <n v="51"/>
    <n v="0.7"/>
    <n v="10"/>
    <n v="48"/>
  </r>
  <r>
    <x v="7"/>
    <x v="193"/>
    <x v="2"/>
    <n v="54.2"/>
    <n v="88"/>
    <n v="24"/>
    <n v="1.3"/>
    <n v="17"/>
    <n v="39"/>
  </r>
  <r>
    <x v="7"/>
    <x v="194"/>
    <x v="123"/>
    <n v="93.9"/>
    <n v="122.5"/>
    <n v="31"/>
    <n v="1.4"/>
    <n v="8"/>
    <n v="29"/>
  </r>
  <r>
    <x v="7"/>
    <x v="195"/>
    <x v="192"/>
    <n v="46.2"/>
    <n v="70.599999999999994"/>
    <n v="26"/>
    <n v="0.7"/>
    <n v="6"/>
    <n v="46"/>
  </r>
  <r>
    <x v="7"/>
    <x v="196"/>
    <x v="148"/>
    <n v="57.3"/>
    <n v="85.1"/>
    <n v="19"/>
    <n v="1.5"/>
    <n v="3"/>
    <n v="34"/>
  </r>
  <r>
    <x v="7"/>
    <x v="197"/>
    <x v="90"/>
    <n v="75.599999999999994"/>
    <n v="91.3"/>
    <n v="26"/>
    <n v="1"/>
    <n v="3"/>
    <n v="18"/>
  </r>
  <r>
    <x v="7"/>
    <x v="198"/>
    <x v="193"/>
    <n v="37.1"/>
    <n v="49.3"/>
    <n v="20"/>
    <n v="1.4"/>
    <n v="9"/>
    <n v="48"/>
  </r>
  <r>
    <x v="7"/>
    <x v="199"/>
    <x v="139"/>
    <n v="65.5"/>
    <n v="95.9"/>
    <n v="47"/>
    <n v="1.2"/>
    <n v="5"/>
    <n v="51"/>
  </r>
  <r>
    <x v="8"/>
    <x v="0"/>
    <x v="97"/>
    <n v="102.9"/>
    <n v="126"/>
    <n v="25"/>
    <n v="0.5"/>
    <n v="9"/>
    <n v="47"/>
  </r>
  <r>
    <x v="8"/>
    <x v="1"/>
    <x v="16"/>
    <n v="10"/>
    <n v="30.2"/>
    <n v="11"/>
    <n v="0.4"/>
    <n v="3"/>
    <n v="29"/>
  </r>
  <r>
    <x v="8"/>
    <x v="2"/>
    <x v="19"/>
    <n v="43.4"/>
    <n v="58.5"/>
    <n v="16"/>
    <n v="0.5"/>
    <n v="16"/>
    <n v="45"/>
  </r>
  <r>
    <x v="8"/>
    <x v="3"/>
    <x v="171"/>
    <n v="98.4"/>
    <n v="117.1"/>
    <n v="20"/>
    <n v="0.7"/>
    <n v="25"/>
    <n v="24"/>
  </r>
  <r>
    <x v="8"/>
    <x v="4"/>
    <x v="6"/>
    <n v="29.2"/>
    <n v="48.6"/>
    <n v="16"/>
    <n v="1.2"/>
    <n v="2"/>
    <n v="37"/>
  </r>
  <r>
    <x v="8"/>
    <x v="5"/>
    <x v="2"/>
    <n v="64.5"/>
    <n v="89.5"/>
    <n v="22"/>
    <n v="0.6"/>
    <n v="6"/>
    <n v="31"/>
  </r>
  <r>
    <x v="8"/>
    <x v="6"/>
    <x v="2"/>
    <n v="53.2"/>
    <n v="71.599999999999994"/>
    <n v="34"/>
    <n v="1.1000000000000001"/>
    <n v="9"/>
    <n v="33"/>
  </r>
  <r>
    <x v="8"/>
    <x v="7"/>
    <x v="55"/>
    <n v="68.2"/>
    <n v="82"/>
    <n v="38"/>
    <n v="0.5"/>
    <n v="10"/>
    <n v="34"/>
  </r>
  <r>
    <x v="8"/>
    <x v="8"/>
    <x v="2"/>
    <n v="55.8"/>
    <n v="66.099999999999994"/>
    <n v="18"/>
    <n v="0.7"/>
    <n v="14"/>
    <n v="42"/>
  </r>
  <r>
    <x v="8"/>
    <x v="9"/>
    <x v="59"/>
    <n v="84.8"/>
    <n v="108"/>
    <n v="45"/>
    <n v="1.1000000000000001"/>
    <n v="7"/>
    <n v="52"/>
  </r>
  <r>
    <x v="8"/>
    <x v="10"/>
    <x v="81"/>
    <n v="100.6"/>
    <n v="127.4"/>
    <n v="27"/>
    <n v="1.2"/>
    <n v="20"/>
    <n v="48"/>
  </r>
  <r>
    <x v="8"/>
    <x v="11"/>
    <x v="192"/>
    <n v="19.100000000000001"/>
    <n v="53.7"/>
    <n v="29"/>
    <n v="1.1000000000000001"/>
    <n v="11"/>
    <n v="43"/>
  </r>
  <r>
    <x v="8"/>
    <x v="12"/>
    <x v="32"/>
    <n v="59.9"/>
    <n v="92.2"/>
    <n v="34"/>
    <n v="0.6"/>
    <n v="5"/>
    <n v="46"/>
  </r>
  <r>
    <x v="8"/>
    <x v="13"/>
    <x v="169"/>
    <n v="29.2"/>
    <n v="37.299999999999997"/>
    <n v="30"/>
    <n v="0.8"/>
    <n v="19"/>
    <n v="29"/>
  </r>
  <r>
    <x v="8"/>
    <x v="14"/>
    <x v="17"/>
    <n v="98.7"/>
    <n v="110.5"/>
    <n v="28"/>
    <n v="0.4"/>
    <n v="15"/>
    <n v="58"/>
  </r>
  <r>
    <x v="8"/>
    <x v="15"/>
    <x v="41"/>
    <n v="88.6"/>
    <n v="104"/>
    <n v="16"/>
    <n v="0.3"/>
    <n v="20"/>
    <n v="34"/>
  </r>
  <r>
    <x v="8"/>
    <x v="16"/>
    <x v="158"/>
    <n v="64.7"/>
    <n v="88.7"/>
    <n v="28"/>
    <n v="0.5"/>
    <n v="14"/>
    <n v="22"/>
  </r>
  <r>
    <x v="8"/>
    <x v="17"/>
    <x v="52"/>
    <n v="62.3"/>
    <n v="92.4"/>
    <n v="41"/>
    <n v="0.8"/>
    <n v="11"/>
    <n v="43"/>
  </r>
  <r>
    <x v="8"/>
    <x v="18"/>
    <x v="160"/>
    <n v="10"/>
    <n v="44.5"/>
    <n v="29"/>
    <n v="0.4"/>
    <n v="14"/>
    <n v="37"/>
  </r>
  <r>
    <x v="8"/>
    <x v="19"/>
    <x v="74"/>
    <n v="39.200000000000003"/>
    <n v="51.1"/>
    <n v="37"/>
    <n v="1.4"/>
    <n v="10"/>
    <n v="31"/>
  </r>
  <r>
    <x v="8"/>
    <x v="20"/>
    <x v="194"/>
    <n v="51.2"/>
    <n v="71.3"/>
    <n v="31"/>
    <n v="1"/>
    <n v="10"/>
    <n v="34"/>
  </r>
  <r>
    <x v="8"/>
    <x v="21"/>
    <x v="174"/>
    <n v="74.099999999999994"/>
    <n v="90.4"/>
    <n v="19"/>
    <n v="1.5"/>
    <n v="13"/>
    <n v="31"/>
  </r>
  <r>
    <x v="8"/>
    <x v="22"/>
    <x v="4"/>
    <n v="23"/>
    <n v="30.2"/>
    <n v="34"/>
    <n v="1"/>
    <n v="2"/>
    <n v="46"/>
  </r>
  <r>
    <x v="8"/>
    <x v="23"/>
    <x v="0"/>
    <n v="49.1"/>
    <n v="79.599999999999994"/>
    <n v="42"/>
    <n v="0.4"/>
    <n v="17"/>
    <n v="43"/>
  </r>
  <r>
    <x v="8"/>
    <x v="24"/>
    <x v="50"/>
    <n v="96.6"/>
    <n v="109.5"/>
    <n v="35"/>
    <n v="0.5"/>
    <n v="16"/>
    <n v="35"/>
  </r>
  <r>
    <x v="8"/>
    <x v="25"/>
    <x v="158"/>
    <n v="36.1"/>
    <n v="66.099999999999994"/>
    <n v="33"/>
    <n v="1"/>
    <n v="18"/>
    <n v="33"/>
  </r>
  <r>
    <x v="8"/>
    <x v="26"/>
    <x v="120"/>
    <n v="53.8"/>
    <n v="82.3"/>
    <n v="45"/>
    <n v="1.1000000000000001"/>
    <n v="6"/>
    <n v="45"/>
  </r>
  <r>
    <x v="8"/>
    <x v="27"/>
    <x v="30"/>
    <n v="83.3"/>
    <n v="97.1"/>
    <n v="37"/>
    <n v="0.6"/>
    <n v="5"/>
    <n v="38"/>
  </r>
  <r>
    <x v="8"/>
    <x v="28"/>
    <x v="62"/>
    <n v="78.5"/>
    <n v="111.5"/>
    <n v="23"/>
    <n v="1"/>
    <n v="13"/>
    <n v="41"/>
  </r>
  <r>
    <x v="8"/>
    <x v="29"/>
    <x v="167"/>
    <n v="53.5"/>
    <n v="77.8"/>
    <n v="41"/>
    <n v="0.8"/>
    <n v="9"/>
    <n v="46"/>
  </r>
  <r>
    <x v="8"/>
    <x v="30"/>
    <x v="120"/>
    <n v="87.3"/>
    <n v="107.4"/>
    <n v="20"/>
    <n v="1.4"/>
    <n v="16"/>
    <n v="38"/>
  </r>
  <r>
    <x v="8"/>
    <x v="31"/>
    <x v="119"/>
    <n v="57.5"/>
    <n v="69.3"/>
    <n v="50"/>
    <n v="1"/>
    <n v="5"/>
    <n v="28"/>
  </r>
  <r>
    <x v="8"/>
    <x v="32"/>
    <x v="15"/>
    <n v="55.2"/>
    <n v="76.8"/>
    <n v="33"/>
    <n v="1.2"/>
    <n v="3"/>
    <n v="51"/>
  </r>
  <r>
    <x v="8"/>
    <x v="33"/>
    <x v="28"/>
    <n v="29.6"/>
    <n v="49"/>
    <n v="24"/>
    <n v="0.8"/>
    <n v="13"/>
    <n v="54"/>
  </r>
  <r>
    <x v="8"/>
    <x v="34"/>
    <x v="2"/>
    <n v="79.2"/>
    <n v="106.6"/>
    <n v="30"/>
    <n v="0.8"/>
    <n v="12"/>
    <n v="36"/>
  </r>
  <r>
    <x v="8"/>
    <x v="35"/>
    <x v="97"/>
    <n v="53.4"/>
    <n v="71.3"/>
    <n v="30"/>
    <n v="0.6"/>
    <n v="3"/>
    <n v="51"/>
  </r>
  <r>
    <x v="8"/>
    <x v="36"/>
    <x v="106"/>
    <n v="89.4"/>
    <n v="103.4"/>
    <n v="25"/>
    <n v="0.6"/>
    <n v="9"/>
    <n v="29"/>
  </r>
  <r>
    <x v="8"/>
    <x v="37"/>
    <x v="185"/>
    <n v="59.1"/>
    <n v="72"/>
    <n v="41"/>
    <n v="0.8"/>
    <n v="8"/>
    <n v="41"/>
  </r>
  <r>
    <x v="8"/>
    <x v="38"/>
    <x v="70"/>
    <n v="94"/>
    <n v="115"/>
    <n v="38"/>
    <n v="0.9"/>
    <n v="13"/>
    <n v="32"/>
  </r>
  <r>
    <x v="8"/>
    <x v="39"/>
    <x v="2"/>
    <n v="54.6"/>
    <n v="49.1"/>
    <n v="16"/>
    <n v="0.5"/>
    <n v="15"/>
    <n v="46"/>
  </r>
  <r>
    <x v="8"/>
    <x v="40"/>
    <x v="85"/>
    <n v="50.9"/>
    <n v="66.8"/>
    <n v="45"/>
    <n v="0.8"/>
    <n v="11"/>
    <n v="45"/>
  </r>
  <r>
    <x v="8"/>
    <x v="41"/>
    <x v="38"/>
    <n v="48.3"/>
    <n v="81.7"/>
    <n v="9"/>
    <n v="1.1000000000000001"/>
    <n v="6"/>
    <n v="32"/>
  </r>
  <r>
    <x v="8"/>
    <x v="42"/>
    <x v="14"/>
    <n v="52"/>
    <n v="69.599999999999994"/>
    <n v="43"/>
    <n v="0.3"/>
    <n v="16"/>
    <n v="62"/>
  </r>
  <r>
    <x v="8"/>
    <x v="43"/>
    <x v="94"/>
    <n v="45"/>
    <n v="60.8"/>
    <n v="17"/>
    <n v="0.8"/>
    <n v="2"/>
    <n v="37"/>
  </r>
  <r>
    <x v="8"/>
    <x v="44"/>
    <x v="19"/>
    <n v="65.7"/>
    <n v="78.7"/>
    <n v="24"/>
    <n v="1.5"/>
    <n v="14"/>
    <n v="38"/>
  </r>
  <r>
    <x v="8"/>
    <x v="45"/>
    <x v="16"/>
    <n v="67.599999999999994"/>
    <n v="92"/>
    <n v="33"/>
    <n v="0.9"/>
    <n v="10"/>
    <n v="46"/>
  </r>
  <r>
    <x v="8"/>
    <x v="46"/>
    <x v="49"/>
    <n v="79.2"/>
    <n v="95.4"/>
    <n v="29"/>
    <n v="1.1000000000000001"/>
    <n v="17"/>
    <n v="36"/>
  </r>
  <r>
    <x v="8"/>
    <x v="47"/>
    <x v="38"/>
    <n v="39.4"/>
    <n v="50.5"/>
    <n v="34"/>
    <n v="0.8"/>
    <n v="12"/>
    <n v="42"/>
  </r>
  <r>
    <x v="8"/>
    <x v="48"/>
    <x v="120"/>
    <n v="57.9"/>
    <n v="86.8"/>
    <n v="30"/>
    <n v="1.2"/>
    <n v="12"/>
    <n v="42"/>
  </r>
  <r>
    <x v="8"/>
    <x v="49"/>
    <x v="20"/>
    <n v="35.5"/>
    <n v="53.6"/>
    <n v="29"/>
    <n v="0.5"/>
    <n v="20"/>
    <n v="35"/>
  </r>
  <r>
    <x v="8"/>
    <x v="50"/>
    <x v="164"/>
    <n v="47.2"/>
    <n v="71.7"/>
    <n v="31"/>
    <n v="1"/>
    <n v="7"/>
    <n v="46"/>
  </r>
  <r>
    <x v="8"/>
    <x v="51"/>
    <x v="111"/>
    <n v="65"/>
    <n v="80.7"/>
    <n v="23"/>
    <n v="0.9"/>
    <n v="15"/>
    <n v="44"/>
  </r>
  <r>
    <x v="8"/>
    <x v="52"/>
    <x v="86"/>
    <n v="94.8"/>
    <n v="119.5"/>
    <n v="13"/>
    <n v="1.2"/>
    <n v="13"/>
    <n v="51"/>
  </r>
  <r>
    <x v="8"/>
    <x v="53"/>
    <x v="49"/>
    <n v="35.9"/>
    <n v="45.3"/>
    <n v="31"/>
    <n v="0.5"/>
    <n v="12"/>
    <n v="54"/>
  </r>
  <r>
    <x v="8"/>
    <x v="54"/>
    <x v="112"/>
    <n v="81.599999999999994"/>
    <n v="110.9"/>
    <n v="22"/>
    <n v="0.9"/>
    <n v="15"/>
    <n v="49"/>
  </r>
  <r>
    <x v="8"/>
    <x v="55"/>
    <x v="61"/>
    <n v="78.8"/>
    <n v="109"/>
    <n v="25"/>
    <n v="0.9"/>
    <n v="3"/>
    <n v="49"/>
  </r>
  <r>
    <x v="8"/>
    <x v="56"/>
    <x v="81"/>
    <n v="71.599999999999994"/>
    <n v="93.8"/>
    <n v="24"/>
    <n v="1.1000000000000001"/>
    <n v="10"/>
    <n v="41"/>
  </r>
  <r>
    <x v="8"/>
    <x v="57"/>
    <x v="130"/>
    <n v="78"/>
    <n v="114.2"/>
    <n v="46"/>
    <n v="0.6"/>
    <n v="9"/>
    <n v="35"/>
  </r>
  <r>
    <x v="8"/>
    <x v="58"/>
    <x v="30"/>
    <n v="102"/>
    <n v="121.7"/>
    <n v="31"/>
    <n v="1"/>
    <n v="8"/>
    <n v="42"/>
  </r>
  <r>
    <x v="8"/>
    <x v="59"/>
    <x v="2"/>
    <n v="79.3"/>
    <n v="95.8"/>
    <n v="17"/>
    <n v="1"/>
    <n v="14"/>
    <n v="35"/>
  </r>
  <r>
    <x v="8"/>
    <x v="60"/>
    <x v="84"/>
    <n v="30.2"/>
    <n v="48.9"/>
    <n v="27"/>
    <n v="0.8"/>
    <n v="4"/>
    <n v="28"/>
  </r>
  <r>
    <x v="8"/>
    <x v="61"/>
    <x v="153"/>
    <n v="52.2"/>
    <n v="59.6"/>
    <n v="42"/>
    <n v="0.8"/>
    <n v="10"/>
    <n v="33"/>
  </r>
  <r>
    <x v="8"/>
    <x v="62"/>
    <x v="85"/>
    <n v="47"/>
    <n v="74.8"/>
    <n v="28"/>
    <n v="0.6"/>
    <n v="9"/>
    <n v="41"/>
  </r>
  <r>
    <x v="8"/>
    <x v="63"/>
    <x v="5"/>
    <n v="33"/>
    <n v="54"/>
    <n v="31"/>
    <n v="0.3"/>
    <n v="7"/>
    <n v="42"/>
  </r>
  <r>
    <x v="8"/>
    <x v="64"/>
    <x v="74"/>
    <n v="49.9"/>
    <n v="74.2"/>
    <n v="37"/>
    <n v="0.6"/>
    <n v="3"/>
    <n v="36"/>
  </r>
  <r>
    <x v="8"/>
    <x v="65"/>
    <x v="50"/>
    <n v="86.9"/>
    <n v="100.8"/>
    <n v="39"/>
    <n v="1.2"/>
    <n v="6"/>
    <n v="31"/>
  </r>
  <r>
    <x v="8"/>
    <x v="66"/>
    <x v="45"/>
    <n v="43.2"/>
    <n v="64.7"/>
    <n v="36"/>
    <n v="0.5"/>
    <n v="10"/>
    <n v="52"/>
  </r>
  <r>
    <x v="8"/>
    <x v="67"/>
    <x v="76"/>
    <n v="43"/>
    <n v="71"/>
    <n v="47"/>
    <n v="1"/>
    <n v="8"/>
    <n v="30"/>
  </r>
  <r>
    <x v="8"/>
    <x v="68"/>
    <x v="124"/>
    <n v="20.3"/>
    <n v="46"/>
    <n v="23"/>
    <n v="0.9"/>
    <n v="10"/>
    <n v="28"/>
  </r>
  <r>
    <x v="8"/>
    <x v="69"/>
    <x v="139"/>
    <n v="95.7"/>
    <n v="115.7"/>
    <n v="55"/>
    <n v="0.8"/>
    <n v="12"/>
    <n v="53"/>
  </r>
  <r>
    <x v="8"/>
    <x v="70"/>
    <x v="2"/>
    <n v="55.3"/>
    <n v="68.400000000000006"/>
    <n v="41"/>
    <n v="0.7"/>
    <n v="18"/>
    <n v="41"/>
  </r>
  <r>
    <x v="8"/>
    <x v="71"/>
    <x v="62"/>
    <n v="21.6"/>
    <n v="19.8"/>
    <n v="18"/>
    <n v="1"/>
    <n v="6"/>
    <n v="44"/>
  </r>
  <r>
    <x v="8"/>
    <x v="72"/>
    <x v="54"/>
    <n v="42.6"/>
    <n v="59.4"/>
    <n v="34"/>
    <n v="0.7"/>
    <n v="10"/>
    <n v="32"/>
  </r>
  <r>
    <x v="8"/>
    <x v="73"/>
    <x v="115"/>
    <n v="50"/>
    <n v="64.599999999999994"/>
    <n v="27"/>
    <n v="0.6"/>
    <n v="14"/>
    <n v="42"/>
  </r>
  <r>
    <x v="8"/>
    <x v="74"/>
    <x v="52"/>
    <n v="53.2"/>
    <n v="84.3"/>
    <n v="27"/>
    <n v="0.9"/>
    <n v="10"/>
    <n v="15"/>
  </r>
  <r>
    <x v="8"/>
    <x v="75"/>
    <x v="0"/>
    <n v="54.7"/>
    <n v="89.4"/>
    <n v="5"/>
    <n v="1.1000000000000001"/>
    <n v="13"/>
    <n v="44"/>
  </r>
  <r>
    <x v="8"/>
    <x v="76"/>
    <x v="108"/>
    <n v="78.3"/>
    <n v="105.1"/>
    <n v="31"/>
    <n v="1"/>
    <n v="16"/>
    <n v="46"/>
  </r>
  <r>
    <x v="8"/>
    <x v="77"/>
    <x v="85"/>
    <n v="36.799999999999997"/>
    <n v="67.599999999999994"/>
    <n v="27"/>
    <n v="1.3"/>
    <n v="2"/>
    <n v="57"/>
  </r>
  <r>
    <x v="8"/>
    <x v="78"/>
    <x v="6"/>
    <n v="93.6"/>
    <n v="110.6"/>
    <n v="25"/>
    <n v="0.6"/>
    <n v="7"/>
    <n v="26"/>
  </r>
  <r>
    <x v="8"/>
    <x v="79"/>
    <x v="61"/>
    <n v="52.6"/>
    <n v="94.9"/>
    <n v="28"/>
    <n v="0.9"/>
    <n v="14"/>
    <n v="49"/>
  </r>
  <r>
    <x v="8"/>
    <x v="80"/>
    <x v="59"/>
    <n v="70.900000000000006"/>
    <n v="75.5"/>
    <n v="29"/>
    <n v="0.2"/>
    <n v="17"/>
    <n v="26"/>
  </r>
  <r>
    <x v="8"/>
    <x v="81"/>
    <x v="148"/>
    <n v="57.3"/>
    <n v="75.3"/>
    <n v="24"/>
    <n v="0.8"/>
    <n v="3"/>
    <n v="43"/>
  </r>
  <r>
    <x v="8"/>
    <x v="82"/>
    <x v="2"/>
    <n v="49.9"/>
    <n v="86.7"/>
    <n v="36"/>
    <n v="1.1000000000000001"/>
    <n v="10"/>
    <n v="13"/>
  </r>
  <r>
    <x v="8"/>
    <x v="83"/>
    <x v="137"/>
    <n v="54.6"/>
    <n v="80.8"/>
    <n v="28"/>
    <n v="1.1000000000000001"/>
    <n v="11"/>
    <n v="31"/>
  </r>
  <r>
    <x v="8"/>
    <x v="84"/>
    <x v="156"/>
    <n v="64.7"/>
    <n v="71"/>
    <n v="30"/>
    <n v="1.1000000000000001"/>
    <n v="10"/>
    <n v="33"/>
  </r>
  <r>
    <x v="8"/>
    <x v="85"/>
    <x v="64"/>
    <n v="80.5"/>
    <n v="123.7"/>
    <n v="22"/>
    <n v="0.4"/>
    <n v="10"/>
    <n v="48"/>
  </r>
  <r>
    <x v="8"/>
    <x v="86"/>
    <x v="14"/>
    <n v="69.2"/>
    <n v="73.400000000000006"/>
    <n v="52"/>
    <n v="0.7"/>
    <n v="7"/>
    <n v="37"/>
  </r>
  <r>
    <x v="8"/>
    <x v="87"/>
    <x v="96"/>
    <n v="103.4"/>
    <n v="119.9"/>
    <n v="30"/>
    <n v="0.7"/>
    <n v="15"/>
    <n v="53"/>
  </r>
  <r>
    <x v="8"/>
    <x v="88"/>
    <x v="32"/>
    <n v="44.7"/>
    <n v="68.599999999999994"/>
    <n v="34"/>
    <n v="0.7"/>
    <n v="15"/>
    <n v="54"/>
  </r>
  <r>
    <x v="8"/>
    <x v="89"/>
    <x v="128"/>
    <n v="84.7"/>
    <n v="101.3"/>
    <n v="38"/>
    <n v="1.7"/>
    <n v="10"/>
    <n v="33"/>
  </r>
  <r>
    <x v="8"/>
    <x v="90"/>
    <x v="167"/>
    <n v="45"/>
    <n v="54.2"/>
    <n v="11"/>
    <n v="1.1000000000000001"/>
    <n v="2"/>
    <n v="58"/>
  </r>
  <r>
    <x v="8"/>
    <x v="91"/>
    <x v="170"/>
    <n v="61.2"/>
    <n v="78.7"/>
    <n v="35"/>
    <n v="0.5"/>
    <n v="10"/>
    <n v="28"/>
  </r>
  <r>
    <x v="8"/>
    <x v="92"/>
    <x v="16"/>
    <n v="59.8"/>
    <n v="82.9"/>
    <n v="37"/>
    <n v="0.6"/>
    <n v="14"/>
    <n v="30"/>
  </r>
  <r>
    <x v="8"/>
    <x v="93"/>
    <x v="2"/>
    <n v="34.5"/>
    <n v="54.2"/>
    <n v="36"/>
    <n v="0.1"/>
    <n v="16"/>
    <n v="41"/>
  </r>
  <r>
    <x v="8"/>
    <x v="94"/>
    <x v="83"/>
    <n v="40.799999999999997"/>
    <n v="64.8"/>
    <n v="36"/>
    <n v="0.7"/>
    <n v="10"/>
    <n v="48"/>
  </r>
  <r>
    <x v="8"/>
    <x v="95"/>
    <x v="156"/>
    <n v="45.5"/>
    <n v="64.099999999999994"/>
    <n v="43"/>
    <n v="0.7"/>
    <n v="10"/>
    <n v="40"/>
  </r>
  <r>
    <x v="8"/>
    <x v="96"/>
    <x v="70"/>
    <n v="92.5"/>
    <n v="112.3"/>
    <n v="28"/>
    <n v="0.6"/>
    <n v="5"/>
    <n v="43"/>
  </r>
  <r>
    <x v="8"/>
    <x v="97"/>
    <x v="77"/>
    <n v="10"/>
    <n v="34.9"/>
    <n v="25"/>
    <n v="0.9"/>
    <n v="5"/>
    <n v="51"/>
  </r>
  <r>
    <x v="8"/>
    <x v="98"/>
    <x v="104"/>
    <n v="48.2"/>
    <n v="62.4"/>
    <n v="31"/>
    <n v="0.7"/>
    <n v="14"/>
    <n v="37"/>
  </r>
  <r>
    <x v="8"/>
    <x v="99"/>
    <x v="132"/>
    <n v="79"/>
    <n v="95.7"/>
    <n v="24"/>
    <n v="0.7"/>
    <n v="17"/>
    <n v="37"/>
  </r>
  <r>
    <x v="8"/>
    <x v="100"/>
    <x v="90"/>
    <n v="50.8"/>
    <n v="53.7"/>
    <n v="43"/>
    <n v="0.6"/>
    <n v="16"/>
    <n v="46"/>
  </r>
  <r>
    <x v="8"/>
    <x v="101"/>
    <x v="142"/>
    <n v="58"/>
    <n v="91.4"/>
    <n v="38"/>
    <n v="1"/>
    <n v="2"/>
    <n v="49"/>
  </r>
  <r>
    <x v="8"/>
    <x v="102"/>
    <x v="113"/>
    <n v="112.8"/>
    <n v="135.4"/>
    <n v="34"/>
    <n v="0.4"/>
    <n v="9"/>
    <n v="49"/>
  </r>
  <r>
    <x v="8"/>
    <x v="103"/>
    <x v="2"/>
    <n v="63.1"/>
    <n v="82.1"/>
    <n v="27"/>
    <n v="0.7"/>
    <n v="11"/>
    <n v="48"/>
  </r>
  <r>
    <x v="8"/>
    <x v="104"/>
    <x v="2"/>
    <n v="83.6"/>
    <n v="101.9"/>
    <n v="20"/>
    <n v="0.4"/>
    <n v="7"/>
    <n v="34"/>
  </r>
  <r>
    <x v="8"/>
    <x v="105"/>
    <x v="86"/>
    <n v="75.099999999999994"/>
    <n v="93.1"/>
    <n v="42"/>
    <n v="0.4"/>
    <n v="9"/>
    <n v="43"/>
  </r>
  <r>
    <x v="8"/>
    <x v="106"/>
    <x v="42"/>
    <n v="74.2"/>
    <n v="93.4"/>
    <n v="28"/>
    <n v="0.9"/>
    <n v="18"/>
    <n v="28"/>
  </r>
  <r>
    <x v="8"/>
    <x v="107"/>
    <x v="165"/>
    <n v="45"/>
    <n v="67.2"/>
    <n v="37"/>
    <n v="0.8"/>
    <n v="8"/>
    <n v="47"/>
  </r>
  <r>
    <x v="8"/>
    <x v="108"/>
    <x v="64"/>
    <n v="59.1"/>
    <n v="78.5"/>
    <n v="35"/>
    <n v="0.2"/>
    <n v="4"/>
    <n v="30"/>
  </r>
  <r>
    <x v="8"/>
    <x v="109"/>
    <x v="192"/>
    <n v="43.3"/>
    <n v="66.099999999999994"/>
    <n v="38"/>
    <n v="0.8"/>
    <n v="9"/>
    <n v="25"/>
  </r>
  <r>
    <x v="8"/>
    <x v="110"/>
    <x v="93"/>
    <n v="55.9"/>
    <n v="70"/>
    <n v="41"/>
    <n v="1.1000000000000001"/>
    <n v="9"/>
    <n v="45"/>
  </r>
  <r>
    <x v="8"/>
    <x v="111"/>
    <x v="2"/>
    <n v="57.2"/>
    <n v="82"/>
    <n v="30"/>
    <n v="0.9"/>
    <n v="6"/>
    <n v="34"/>
  </r>
  <r>
    <x v="8"/>
    <x v="112"/>
    <x v="70"/>
    <n v="83.1"/>
    <n v="110.7"/>
    <n v="29"/>
    <n v="0.5"/>
    <n v="12"/>
    <n v="36"/>
  </r>
  <r>
    <x v="8"/>
    <x v="113"/>
    <x v="42"/>
    <n v="47.9"/>
    <n v="54.7"/>
    <n v="31"/>
    <n v="1.2"/>
    <n v="8"/>
    <n v="39"/>
  </r>
  <r>
    <x v="8"/>
    <x v="114"/>
    <x v="191"/>
    <n v="74"/>
    <n v="104.1"/>
    <n v="30"/>
    <n v="0.9"/>
    <n v="2"/>
    <n v="34"/>
  </r>
  <r>
    <x v="8"/>
    <x v="115"/>
    <x v="4"/>
    <n v="45.4"/>
    <n v="56.3"/>
    <n v="29"/>
    <n v="0.6"/>
    <n v="10"/>
    <n v="37"/>
  </r>
  <r>
    <x v="8"/>
    <x v="116"/>
    <x v="30"/>
    <n v="70.099999999999994"/>
    <n v="93.2"/>
    <n v="34"/>
    <n v="0.7"/>
    <n v="11"/>
    <n v="38"/>
  </r>
  <r>
    <x v="8"/>
    <x v="117"/>
    <x v="28"/>
    <n v="118.8"/>
    <n v="132.1"/>
    <n v="23"/>
    <n v="1"/>
    <n v="7"/>
    <n v="37"/>
  </r>
  <r>
    <x v="8"/>
    <x v="118"/>
    <x v="157"/>
    <n v="20.2"/>
    <n v="53.1"/>
    <n v="27"/>
    <n v="0.6"/>
    <n v="14"/>
    <n v="37"/>
  </r>
  <r>
    <x v="8"/>
    <x v="119"/>
    <x v="44"/>
    <n v="84.4"/>
    <n v="100.9"/>
    <n v="12"/>
    <n v="0.8"/>
    <n v="4"/>
    <n v="32"/>
  </r>
  <r>
    <x v="8"/>
    <x v="120"/>
    <x v="81"/>
    <n v="44.8"/>
    <n v="64.900000000000006"/>
    <n v="25"/>
    <n v="0.6"/>
    <n v="9"/>
    <n v="38"/>
  </r>
  <r>
    <x v="8"/>
    <x v="121"/>
    <x v="102"/>
    <n v="52.9"/>
    <n v="81.2"/>
    <n v="24"/>
    <n v="0.5"/>
    <n v="2"/>
    <n v="53"/>
  </r>
  <r>
    <x v="8"/>
    <x v="122"/>
    <x v="2"/>
    <n v="97.1"/>
    <n v="122.8"/>
    <n v="36"/>
    <n v="0.7"/>
    <n v="5"/>
    <n v="47"/>
  </r>
  <r>
    <x v="8"/>
    <x v="123"/>
    <x v="99"/>
    <n v="91.8"/>
    <n v="105.2"/>
    <n v="34"/>
    <n v="0.7"/>
    <n v="6"/>
    <n v="20"/>
  </r>
  <r>
    <x v="8"/>
    <x v="124"/>
    <x v="148"/>
    <n v="26"/>
    <n v="55.6"/>
    <n v="35"/>
    <n v="1.3"/>
    <n v="7"/>
    <n v="31"/>
  </r>
  <r>
    <x v="8"/>
    <x v="125"/>
    <x v="42"/>
    <n v="34.1"/>
    <n v="43.9"/>
    <n v="39"/>
    <n v="1"/>
    <n v="16"/>
    <n v="33"/>
  </r>
  <r>
    <x v="8"/>
    <x v="126"/>
    <x v="104"/>
    <n v="83.2"/>
    <n v="110.7"/>
    <n v="29"/>
    <n v="0.9"/>
    <n v="9"/>
    <n v="32"/>
  </r>
  <r>
    <x v="8"/>
    <x v="127"/>
    <x v="116"/>
    <n v="53.9"/>
    <n v="86.3"/>
    <n v="33"/>
    <n v="0.9"/>
    <n v="4"/>
    <n v="29"/>
  </r>
  <r>
    <x v="8"/>
    <x v="128"/>
    <x v="2"/>
    <n v="58"/>
    <n v="66.7"/>
    <n v="38"/>
    <n v="1.2"/>
    <n v="12"/>
    <n v="34"/>
  </r>
  <r>
    <x v="8"/>
    <x v="129"/>
    <x v="40"/>
    <n v="80.2"/>
    <n v="96.5"/>
    <n v="27"/>
    <n v="1.2"/>
    <n v="12"/>
    <n v="56"/>
  </r>
  <r>
    <x v="8"/>
    <x v="130"/>
    <x v="166"/>
    <n v="40.5"/>
    <n v="76"/>
    <n v="26"/>
    <n v="1"/>
    <n v="11"/>
    <n v="30"/>
  </r>
  <r>
    <x v="8"/>
    <x v="131"/>
    <x v="18"/>
    <n v="50.1"/>
    <n v="57.3"/>
    <n v="46"/>
    <n v="1.1000000000000001"/>
    <n v="11"/>
    <n v="40"/>
  </r>
  <r>
    <x v="8"/>
    <x v="132"/>
    <x v="38"/>
    <n v="61.6"/>
    <n v="70.400000000000006"/>
    <n v="56"/>
    <n v="1"/>
    <n v="3"/>
    <n v="31"/>
  </r>
  <r>
    <x v="8"/>
    <x v="133"/>
    <x v="84"/>
    <n v="77.900000000000006"/>
    <n v="95.5"/>
    <n v="8"/>
    <n v="0.9"/>
    <n v="5"/>
    <n v="31"/>
  </r>
  <r>
    <x v="8"/>
    <x v="134"/>
    <x v="2"/>
    <n v="28"/>
    <n v="41.3"/>
    <n v="38"/>
    <n v="0.6"/>
    <n v="9"/>
    <n v="41"/>
  </r>
  <r>
    <x v="8"/>
    <x v="135"/>
    <x v="98"/>
    <n v="64.599999999999994"/>
    <n v="87.7"/>
    <n v="10"/>
    <n v="0.7"/>
    <n v="15"/>
    <n v="79"/>
  </r>
  <r>
    <x v="8"/>
    <x v="136"/>
    <x v="35"/>
    <n v="52.3"/>
    <n v="57"/>
    <n v="33"/>
    <n v="0.7"/>
    <n v="2"/>
    <n v="39"/>
  </r>
  <r>
    <x v="8"/>
    <x v="137"/>
    <x v="98"/>
    <n v="79.2"/>
    <n v="86.4"/>
    <n v="38"/>
    <n v="0.6"/>
    <n v="15"/>
    <n v="43"/>
  </r>
  <r>
    <x v="8"/>
    <x v="138"/>
    <x v="106"/>
    <n v="33.700000000000003"/>
    <n v="45.7"/>
    <n v="14"/>
    <n v="1.1000000000000001"/>
    <n v="4"/>
    <n v="33"/>
  </r>
  <r>
    <x v="8"/>
    <x v="139"/>
    <x v="116"/>
    <n v="72.8"/>
    <n v="80.099999999999994"/>
    <n v="26"/>
    <n v="1.4"/>
    <n v="9"/>
    <n v="43"/>
  </r>
  <r>
    <x v="8"/>
    <x v="140"/>
    <x v="8"/>
    <n v="79.5"/>
    <n v="101.6"/>
    <n v="23"/>
    <n v="0.6"/>
    <n v="6"/>
    <n v="48"/>
  </r>
  <r>
    <x v="8"/>
    <x v="141"/>
    <x v="154"/>
    <n v="77.400000000000006"/>
    <n v="73.599999999999994"/>
    <n v="27"/>
    <n v="0.5"/>
    <n v="10"/>
    <n v="35"/>
  </r>
  <r>
    <x v="8"/>
    <x v="142"/>
    <x v="66"/>
    <n v="35.5"/>
    <n v="50.9"/>
    <n v="5"/>
    <n v="1"/>
    <n v="6"/>
    <n v="35"/>
  </r>
  <r>
    <x v="8"/>
    <x v="143"/>
    <x v="33"/>
    <n v="52.4"/>
    <n v="74.099999999999994"/>
    <n v="38"/>
    <n v="1.1000000000000001"/>
    <n v="16"/>
    <n v="48"/>
  </r>
  <r>
    <x v="8"/>
    <x v="144"/>
    <x v="97"/>
    <n v="70.400000000000006"/>
    <n v="90.4"/>
    <n v="29"/>
    <n v="0.5"/>
    <n v="10"/>
    <n v="34"/>
  </r>
  <r>
    <x v="8"/>
    <x v="145"/>
    <x v="9"/>
    <n v="65.2"/>
    <n v="81.099999999999994"/>
    <n v="41"/>
    <n v="0.5"/>
    <n v="9"/>
    <n v="25"/>
  </r>
  <r>
    <x v="8"/>
    <x v="146"/>
    <x v="100"/>
    <n v="57.1"/>
    <n v="79.7"/>
    <n v="36"/>
    <n v="0.4"/>
    <n v="7"/>
    <n v="41"/>
  </r>
  <r>
    <x v="8"/>
    <x v="147"/>
    <x v="133"/>
    <n v="43.3"/>
    <n v="71.599999999999994"/>
    <n v="35"/>
    <n v="0.8"/>
    <n v="5"/>
    <n v="32"/>
  </r>
  <r>
    <x v="8"/>
    <x v="148"/>
    <x v="11"/>
    <n v="86.6"/>
    <n v="121.4"/>
    <n v="18"/>
    <n v="0.9"/>
    <n v="4"/>
    <n v="59"/>
  </r>
  <r>
    <x v="8"/>
    <x v="149"/>
    <x v="169"/>
    <n v="65.3"/>
    <n v="80.7"/>
    <n v="26"/>
    <n v="0.6"/>
    <n v="19"/>
    <n v="54"/>
  </r>
  <r>
    <x v="8"/>
    <x v="150"/>
    <x v="23"/>
    <n v="48.5"/>
    <n v="63.8"/>
    <n v="45"/>
    <n v="0.6"/>
    <n v="10"/>
    <n v="30"/>
  </r>
  <r>
    <x v="8"/>
    <x v="151"/>
    <x v="153"/>
    <n v="42.4"/>
    <n v="64.099999999999994"/>
    <n v="28"/>
    <n v="1"/>
    <n v="5"/>
    <n v="40"/>
  </r>
  <r>
    <x v="8"/>
    <x v="152"/>
    <x v="182"/>
    <n v="12.2"/>
    <n v="36.200000000000003"/>
    <n v="52"/>
    <n v="0.6"/>
    <n v="10"/>
    <n v="46"/>
  </r>
  <r>
    <x v="8"/>
    <x v="153"/>
    <x v="173"/>
    <n v="62"/>
    <n v="79.7"/>
    <n v="34"/>
    <n v="1.1000000000000001"/>
    <n v="18"/>
    <n v="45"/>
  </r>
  <r>
    <x v="8"/>
    <x v="154"/>
    <x v="47"/>
    <n v="46.6"/>
    <n v="67.099999999999994"/>
    <n v="28"/>
    <n v="1.3"/>
    <n v="5"/>
    <n v="42"/>
  </r>
  <r>
    <x v="8"/>
    <x v="155"/>
    <x v="46"/>
    <n v="41.3"/>
    <n v="69.7"/>
    <n v="31"/>
    <n v="1.1000000000000001"/>
    <n v="4"/>
    <n v="43"/>
  </r>
  <r>
    <x v="8"/>
    <x v="156"/>
    <x v="95"/>
    <n v="37.1"/>
    <n v="67"/>
    <n v="18"/>
    <n v="0.7"/>
    <n v="7"/>
    <n v="27"/>
  </r>
  <r>
    <x v="8"/>
    <x v="157"/>
    <x v="2"/>
    <n v="31.2"/>
    <n v="46.4"/>
    <n v="35"/>
    <n v="0.1"/>
    <n v="17"/>
    <n v="41"/>
  </r>
  <r>
    <x v="8"/>
    <x v="158"/>
    <x v="59"/>
    <n v="88.1"/>
    <n v="120.6"/>
    <n v="31"/>
    <n v="0.5"/>
    <n v="6"/>
    <n v="21"/>
  </r>
  <r>
    <x v="8"/>
    <x v="159"/>
    <x v="7"/>
    <n v="52.2"/>
    <n v="67.900000000000006"/>
    <n v="29"/>
    <n v="0.8"/>
    <n v="4"/>
    <n v="39"/>
  </r>
  <r>
    <x v="8"/>
    <x v="160"/>
    <x v="78"/>
    <n v="47.6"/>
    <n v="65.7"/>
    <n v="47"/>
    <n v="1.2"/>
    <n v="9"/>
    <n v="33"/>
  </r>
  <r>
    <x v="8"/>
    <x v="161"/>
    <x v="2"/>
    <n v="50.3"/>
    <n v="74.599999999999994"/>
    <n v="31"/>
    <n v="1.5"/>
    <n v="15"/>
    <n v="30"/>
  </r>
  <r>
    <x v="8"/>
    <x v="162"/>
    <x v="0"/>
    <n v="60"/>
    <n v="79.599999999999994"/>
    <n v="28"/>
    <n v="0.8"/>
    <n v="18"/>
    <n v="42"/>
  </r>
  <r>
    <x v="8"/>
    <x v="163"/>
    <x v="139"/>
    <n v="29.1"/>
    <n v="37"/>
    <n v="21"/>
    <n v="0.9"/>
    <n v="11"/>
    <n v="33"/>
  </r>
  <r>
    <x v="8"/>
    <x v="164"/>
    <x v="40"/>
    <n v="66.599999999999994"/>
    <n v="93"/>
    <n v="31"/>
    <n v="0.7"/>
    <n v="6"/>
    <n v="29"/>
  </r>
  <r>
    <x v="8"/>
    <x v="165"/>
    <x v="132"/>
    <n v="53.5"/>
    <n v="58.1"/>
    <n v="44"/>
    <n v="1.2"/>
    <n v="6"/>
    <n v="49"/>
  </r>
  <r>
    <x v="8"/>
    <x v="166"/>
    <x v="34"/>
    <n v="70.7"/>
    <n v="80.900000000000006"/>
    <n v="17"/>
    <n v="0.9"/>
    <n v="8"/>
    <n v="35"/>
  </r>
  <r>
    <x v="8"/>
    <x v="167"/>
    <x v="157"/>
    <n v="50.6"/>
    <n v="76"/>
    <n v="26"/>
    <n v="0.8"/>
    <n v="10"/>
    <n v="36"/>
  </r>
  <r>
    <x v="8"/>
    <x v="168"/>
    <x v="43"/>
    <n v="67.2"/>
    <n v="89"/>
    <n v="35"/>
    <n v="1.3"/>
    <n v="4"/>
    <n v="47"/>
  </r>
  <r>
    <x v="8"/>
    <x v="169"/>
    <x v="122"/>
    <n v="70.8"/>
    <n v="92.6"/>
    <n v="35"/>
    <n v="1.1000000000000001"/>
    <n v="6"/>
    <n v="42"/>
  </r>
  <r>
    <x v="8"/>
    <x v="170"/>
    <x v="76"/>
    <n v="69.8"/>
    <n v="95"/>
    <n v="29"/>
    <n v="0.9"/>
    <n v="14"/>
    <n v="32"/>
  </r>
  <r>
    <x v="8"/>
    <x v="171"/>
    <x v="11"/>
    <n v="116.8"/>
    <n v="140.4"/>
    <n v="38"/>
    <n v="1"/>
    <n v="2"/>
    <n v="45"/>
  </r>
  <r>
    <x v="8"/>
    <x v="172"/>
    <x v="86"/>
    <n v="35.9"/>
    <n v="54.1"/>
    <n v="12"/>
    <n v="0.9"/>
    <n v="9"/>
    <n v="30"/>
  </r>
  <r>
    <x v="8"/>
    <x v="173"/>
    <x v="139"/>
    <n v="37.200000000000003"/>
    <n v="55.2"/>
    <n v="27"/>
    <n v="0.6"/>
    <n v="7"/>
    <n v="51"/>
  </r>
  <r>
    <x v="8"/>
    <x v="174"/>
    <x v="25"/>
    <n v="84"/>
    <n v="113.8"/>
    <n v="15"/>
    <n v="1.2"/>
    <n v="2"/>
    <n v="46"/>
  </r>
  <r>
    <x v="8"/>
    <x v="175"/>
    <x v="132"/>
    <n v="78.099999999999994"/>
    <n v="95"/>
    <n v="26"/>
    <n v="0.9"/>
    <n v="9"/>
    <n v="48"/>
  </r>
  <r>
    <x v="8"/>
    <x v="176"/>
    <x v="49"/>
    <n v="44.8"/>
    <n v="56.4"/>
    <n v="39"/>
    <n v="0.7"/>
    <n v="7"/>
    <n v="46"/>
  </r>
  <r>
    <x v="8"/>
    <x v="177"/>
    <x v="162"/>
    <n v="88.3"/>
    <n v="118.3"/>
    <n v="32"/>
    <n v="0.7"/>
    <n v="14"/>
    <n v="43"/>
  </r>
  <r>
    <x v="8"/>
    <x v="178"/>
    <x v="83"/>
    <n v="58.5"/>
    <n v="62.4"/>
    <n v="29"/>
    <n v="0.3"/>
    <n v="15"/>
    <n v="34"/>
  </r>
  <r>
    <x v="8"/>
    <x v="179"/>
    <x v="43"/>
    <n v="101.2"/>
    <n v="116.7"/>
    <n v="49"/>
    <n v="0.5"/>
    <n v="12"/>
    <n v="33"/>
  </r>
  <r>
    <x v="8"/>
    <x v="180"/>
    <x v="102"/>
    <n v="51.3"/>
    <n v="84.4"/>
    <n v="35"/>
    <n v="0.9"/>
    <n v="13"/>
    <n v="52"/>
  </r>
  <r>
    <x v="8"/>
    <x v="181"/>
    <x v="80"/>
    <n v="58.5"/>
    <n v="91.1"/>
    <n v="40"/>
    <n v="0.9"/>
    <n v="15"/>
    <n v="29"/>
  </r>
  <r>
    <x v="8"/>
    <x v="182"/>
    <x v="2"/>
    <n v="101.3"/>
    <n v="111.1"/>
    <n v="27"/>
    <n v="1"/>
    <n v="10"/>
    <n v="34"/>
  </r>
  <r>
    <x v="8"/>
    <x v="183"/>
    <x v="121"/>
    <n v="56.8"/>
    <n v="76.099999999999994"/>
    <n v="42"/>
    <n v="0.9"/>
    <n v="18"/>
    <n v="26"/>
  </r>
  <r>
    <x v="8"/>
    <x v="184"/>
    <x v="127"/>
    <n v="59.2"/>
    <n v="96"/>
    <n v="31"/>
    <n v="0.5"/>
    <n v="26"/>
    <n v="25"/>
  </r>
  <r>
    <x v="8"/>
    <x v="185"/>
    <x v="147"/>
    <n v="33.799999999999997"/>
    <n v="62.6"/>
    <n v="52"/>
    <n v="1"/>
    <n v="15"/>
    <n v="58"/>
  </r>
  <r>
    <x v="8"/>
    <x v="186"/>
    <x v="69"/>
    <n v="59.4"/>
    <n v="72.5"/>
    <n v="29"/>
    <n v="0.8"/>
    <n v="9"/>
    <n v="46"/>
  </r>
  <r>
    <x v="8"/>
    <x v="187"/>
    <x v="60"/>
    <n v="73.2"/>
    <n v="77.599999999999994"/>
    <n v="40"/>
    <n v="0.7"/>
    <n v="7"/>
    <n v="42"/>
  </r>
  <r>
    <x v="8"/>
    <x v="188"/>
    <x v="40"/>
    <n v="82.1"/>
    <n v="122.3"/>
    <n v="21"/>
    <n v="0.7"/>
    <n v="11"/>
    <n v="30"/>
  </r>
  <r>
    <x v="8"/>
    <x v="189"/>
    <x v="2"/>
    <n v="98.6"/>
    <n v="118.6"/>
    <n v="39"/>
    <n v="0.7"/>
    <n v="9"/>
    <n v="35"/>
  </r>
  <r>
    <x v="8"/>
    <x v="190"/>
    <x v="2"/>
    <n v="81.2"/>
    <n v="108.4"/>
    <n v="21"/>
    <n v="1.2"/>
    <n v="6"/>
    <n v="33"/>
  </r>
  <r>
    <x v="8"/>
    <x v="191"/>
    <x v="41"/>
    <n v="72.8"/>
    <n v="77.2"/>
    <n v="24"/>
    <n v="0.7"/>
    <n v="5"/>
    <n v="44"/>
  </r>
  <r>
    <x v="8"/>
    <x v="192"/>
    <x v="156"/>
    <n v="75.5"/>
    <n v="107.5"/>
    <n v="46"/>
    <n v="0.6"/>
    <n v="14"/>
    <n v="53"/>
  </r>
  <r>
    <x v="8"/>
    <x v="193"/>
    <x v="41"/>
    <n v="56.6"/>
    <n v="76.2"/>
    <n v="42"/>
    <n v="0.7"/>
    <n v="8"/>
    <n v="40"/>
  </r>
  <r>
    <x v="8"/>
    <x v="194"/>
    <x v="76"/>
    <n v="61.6"/>
    <n v="79.599999999999994"/>
    <n v="31"/>
    <n v="0.4"/>
    <n v="9"/>
    <n v="33"/>
  </r>
  <r>
    <x v="8"/>
    <x v="195"/>
    <x v="7"/>
    <n v="40.4"/>
    <n v="52.4"/>
    <n v="33"/>
    <n v="0.6"/>
    <n v="14"/>
    <n v="55"/>
  </r>
  <r>
    <x v="8"/>
    <x v="196"/>
    <x v="2"/>
    <n v="71.099999999999994"/>
    <n v="83"/>
    <n v="20"/>
    <n v="1"/>
    <n v="9"/>
    <n v="42"/>
  </r>
  <r>
    <x v="8"/>
    <x v="197"/>
    <x v="143"/>
    <n v="71.2"/>
    <n v="81.7"/>
    <n v="18"/>
    <n v="0.8"/>
    <n v="10"/>
    <n v="38"/>
  </r>
  <r>
    <x v="8"/>
    <x v="198"/>
    <x v="114"/>
    <n v="93.8"/>
    <n v="123.7"/>
    <n v="23"/>
    <n v="0.5"/>
    <n v="2"/>
    <n v="19"/>
  </r>
  <r>
    <x v="8"/>
    <x v="199"/>
    <x v="78"/>
    <n v="55.6"/>
    <n v="92.9"/>
    <n v="23"/>
    <n v="1.3"/>
    <n v="14"/>
    <n v="43"/>
  </r>
  <r>
    <x v="9"/>
    <x v="0"/>
    <x v="166"/>
    <n v="44.3"/>
    <n v="51.3"/>
    <n v="12"/>
    <n v="1.2"/>
    <n v="14"/>
    <n v="37"/>
  </r>
  <r>
    <x v="9"/>
    <x v="1"/>
    <x v="162"/>
    <n v="44.7"/>
    <n v="61.9"/>
    <n v="11"/>
    <n v="0.9"/>
    <n v="3"/>
    <n v="51"/>
  </r>
  <r>
    <x v="9"/>
    <x v="2"/>
    <x v="29"/>
    <n v="81.599999999999994"/>
    <n v="102.8"/>
    <n v="37"/>
    <n v="1.1000000000000001"/>
    <n v="11"/>
    <n v="31"/>
  </r>
  <r>
    <x v="9"/>
    <x v="3"/>
    <x v="8"/>
    <n v="66.400000000000006"/>
    <n v="95.8"/>
    <n v="57"/>
    <n v="1.1000000000000001"/>
    <n v="4"/>
    <n v="32"/>
  </r>
  <r>
    <x v="9"/>
    <x v="4"/>
    <x v="26"/>
    <n v="43"/>
    <n v="70.8"/>
    <n v="35"/>
    <n v="0.3"/>
    <n v="8"/>
    <n v="38"/>
  </r>
  <r>
    <x v="9"/>
    <x v="5"/>
    <x v="29"/>
    <n v="42"/>
    <n v="68.3"/>
    <n v="26"/>
    <n v="0.5"/>
    <n v="8"/>
    <n v="42"/>
  </r>
  <r>
    <x v="9"/>
    <x v="6"/>
    <x v="143"/>
    <n v="39.799999999999997"/>
    <n v="62.4"/>
    <n v="43"/>
    <n v="0.2"/>
    <n v="4"/>
    <n v="41"/>
  </r>
  <r>
    <x v="9"/>
    <x v="7"/>
    <x v="90"/>
    <n v="28.1"/>
    <n v="47.4"/>
    <n v="21"/>
    <n v="0.9"/>
    <n v="9"/>
    <n v="59"/>
  </r>
  <r>
    <x v="9"/>
    <x v="8"/>
    <x v="70"/>
    <n v="40.200000000000003"/>
    <n v="59.1"/>
    <n v="11"/>
    <n v="0.9"/>
    <n v="24"/>
    <n v="41"/>
  </r>
  <r>
    <x v="9"/>
    <x v="9"/>
    <x v="2"/>
    <n v="75.7"/>
    <n v="90"/>
    <n v="36"/>
    <n v="0.9"/>
    <n v="12"/>
    <n v="40"/>
  </r>
  <r>
    <x v="9"/>
    <x v="10"/>
    <x v="2"/>
    <n v="90.7"/>
    <n v="99.8"/>
    <n v="30"/>
    <n v="0.9"/>
    <n v="7"/>
    <n v="42"/>
  </r>
  <r>
    <x v="9"/>
    <x v="11"/>
    <x v="134"/>
    <n v="45"/>
    <n v="56.5"/>
    <n v="15"/>
    <n v="0.5"/>
    <n v="10"/>
    <n v="32"/>
  </r>
  <r>
    <x v="9"/>
    <x v="12"/>
    <x v="48"/>
    <n v="17.899999999999999"/>
    <n v="38.200000000000003"/>
    <n v="35"/>
    <n v="1"/>
    <n v="15"/>
    <n v="36"/>
  </r>
  <r>
    <x v="9"/>
    <x v="13"/>
    <x v="79"/>
    <n v="67.099999999999994"/>
    <n v="89"/>
    <n v="34"/>
    <n v="0.8"/>
    <n v="12"/>
    <n v="40"/>
  </r>
  <r>
    <x v="9"/>
    <x v="14"/>
    <x v="187"/>
    <n v="101.2"/>
    <n v="123.1"/>
    <n v="39"/>
    <n v="0.9"/>
    <n v="15"/>
    <n v="40"/>
  </r>
  <r>
    <x v="9"/>
    <x v="15"/>
    <x v="2"/>
    <n v="77.2"/>
    <n v="96.1"/>
    <n v="26"/>
    <n v="0.6"/>
    <n v="19"/>
    <n v="43"/>
  </r>
  <r>
    <x v="9"/>
    <x v="16"/>
    <x v="81"/>
    <n v="97.2"/>
    <n v="112.5"/>
    <n v="36"/>
    <n v="1.5"/>
    <n v="2"/>
    <n v="29"/>
  </r>
  <r>
    <x v="9"/>
    <x v="17"/>
    <x v="14"/>
    <n v="56.6"/>
    <n v="80.5"/>
    <n v="20"/>
    <n v="0.8"/>
    <n v="9"/>
    <n v="32"/>
  </r>
  <r>
    <x v="9"/>
    <x v="18"/>
    <x v="2"/>
    <n v="27.9"/>
    <n v="48.9"/>
    <n v="35"/>
    <n v="0.6"/>
    <n v="2"/>
    <n v="27"/>
  </r>
  <r>
    <x v="9"/>
    <x v="19"/>
    <x v="144"/>
    <n v="91.1"/>
    <n v="115"/>
    <n v="29"/>
    <n v="1.1000000000000001"/>
    <n v="13"/>
    <n v="62"/>
  </r>
  <r>
    <x v="9"/>
    <x v="20"/>
    <x v="2"/>
    <n v="59.8"/>
    <n v="65.099999999999994"/>
    <n v="32"/>
    <n v="1"/>
    <n v="8"/>
    <n v="42"/>
  </r>
  <r>
    <x v="9"/>
    <x v="21"/>
    <x v="123"/>
    <n v="63"/>
    <n v="75.3"/>
    <n v="25"/>
    <n v="1.5"/>
    <n v="16"/>
    <n v="25"/>
  </r>
  <r>
    <x v="9"/>
    <x v="22"/>
    <x v="69"/>
    <n v="27.9"/>
    <n v="41.2"/>
    <n v="29"/>
    <n v="0.5"/>
    <n v="10"/>
    <n v="46"/>
  </r>
  <r>
    <x v="9"/>
    <x v="23"/>
    <x v="30"/>
    <n v="77.5"/>
    <n v="94.3"/>
    <n v="32"/>
    <n v="0.5"/>
    <n v="15"/>
    <n v="42"/>
  </r>
  <r>
    <x v="9"/>
    <x v="24"/>
    <x v="114"/>
    <n v="63.2"/>
    <n v="86.3"/>
    <n v="32"/>
    <n v="0.8"/>
    <n v="5"/>
    <n v="57"/>
  </r>
  <r>
    <x v="9"/>
    <x v="25"/>
    <x v="106"/>
    <n v="42.1"/>
    <n v="69.7"/>
    <n v="17"/>
    <n v="0.5"/>
    <n v="9"/>
    <n v="34"/>
  </r>
  <r>
    <x v="9"/>
    <x v="26"/>
    <x v="130"/>
    <n v="74.900000000000006"/>
    <n v="99.8"/>
    <n v="44"/>
    <n v="0.7"/>
    <n v="2"/>
    <n v="36"/>
  </r>
  <r>
    <x v="9"/>
    <x v="27"/>
    <x v="2"/>
    <n v="46.7"/>
    <n v="60.8"/>
    <n v="21"/>
    <n v="1.3"/>
    <n v="9"/>
    <n v="39"/>
  </r>
  <r>
    <x v="9"/>
    <x v="28"/>
    <x v="13"/>
    <n v="62.8"/>
    <n v="67.7"/>
    <n v="29"/>
    <n v="0.7"/>
    <n v="16"/>
    <n v="28"/>
  </r>
  <r>
    <x v="9"/>
    <x v="29"/>
    <x v="137"/>
    <n v="85.2"/>
    <n v="112.4"/>
    <n v="28"/>
    <n v="0.2"/>
    <n v="14"/>
    <n v="34"/>
  </r>
  <r>
    <x v="9"/>
    <x v="30"/>
    <x v="157"/>
    <n v="89"/>
    <n v="108.9"/>
    <n v="24"/>
    <n v="0.7"/>
    <n v="13"/>
    <n v="38"/>
  </r>
  <r>
    <x v="9"/>
    <x v="31"/>
    <x v="134"/>
    <n v="53.6"/>
    <n v="61.8"/>
    <n v="27"/>
    <n v="0.7"/>
    <n v="13"/>
    <n v="17"/>
  </r>
  <r>
    <x v="9"/>
    <x v="32"/>
    <x v="61"/>
    <n v="37.9"/>
    <n v="66.5"/>
    <n v="32"/>
    <n v="1"/>
    <n v="13"/>
    <n v="64"/>
  </r>
  <r>
    <x v="9"/>
    <x v="33"/>
    <x v="158"/>
    <n v="66.8"/>
    <n v="76.900000000000006"/>
    <n v="24"/>
    <n v="0.2"/>
    <n v="16"/>
    <n v="27"/>
  </r>
  <r>
    <x v="9"/>
    <x v="34"/>
    <x v="11"/>
    <n v="119"/>
    <n v="143.9"/>
    <n v="26"/>
    <n v="0.2"/>
    <n v="13"/>
    <n v="30"/>
  </r>
  <r>
    <x v="9"/>
    <x v="35"/>
    <x v="133"/>
    <n v="46.8"/>
    <n v="58.8"/>
    <n v="24"/>
    <n v="1"/>
    <n v="16"/>
    <n v="27"/>
  </r>
  <r>
    <x v="9"/>
    <x v="36"/>
    <x v="75"/>
    <n v="67.400000000000006"/>
    <n v="76.5"/>
    <n v="28"/>
    <n v="1.1000000000000001"/>
    <n v="14"/>
    <n v="45"/>
  </r>
  <r>
    <x v="9"/>
    <x v="37"/>
    <x v="0"/>
    <n v="52.5"/>
    <n v="66.7"/>
    <n v="30"/>
    <n v="0.5"/>
    <n v="4"/>
    <n v="13"/>
  </r>
  <r>
    <x v="9"/>
    <x v="38"/>
    <x v="169"/>
    <n v="43.6"/>
    <n v="70.900000000000006"/>
    <n v="29"/>
    <n v="1"/>
    <n v="17"/>
    <n v="37"/>
  </r>
  <r>
    <x v="9"/>
    <x v="39"/>
    <x v="12"/>
    <n v="81.7"/>
    <n v="97.9"/>
    <n v="21"/>
    <n v="0.5"/>
    <n v="4"/>
    <n v="46"/>
  </r>
  <r>
    <x v="9"/>
    <x v="40"/>
    <x v="157"/>
    <n v="63.4"/>
    <n v="96.1"/>
    <n v="10"/>
    <n v="1"/>
    <n v="9"/>
    <n v="24"/>
  </r>
  <r>
    <x v="9"/>
    <x v="41"/>
    <x v="85"/>
    <n v="79.099999999999994"/>
    <n v="103"/>
    <n v="43"/>
    <n v="0.9"/>
    <n v="18"/>
    <n v="23"/>
  </r>
  <r>
    <x v="9"/>
    <x v="42"/>
    <x v="102"/>
    <n v="68.599999999999994"/>
    <n v="72.2"/>
    <n v="48"/>
    <n v="0.5"/>
    <n v="19"/>
    <n v="38"/>
  </r>
  <r>
    <x v="9"/>
    <x v="43"/>
    <x v="34"/>
    <n v="33.200000000000003"/>
    <n v="38"/>
    <n v="20"/>
    <n v="1.3"/>
    <n v="21"/>
    <n v="42"/>
  </r>
  <r>
    <x v="9"/>
    <x v="44"/>
    <x v="108"/>
    <n v="57.1"/>
    <n v="85.2"/>
    <n v="27"/>
    <n v="0.8"/>
    <n v="16"/>
    <n v="36"/>
  </r>
  <r>
    <x v="9"/>
    <x v="45"/>
    <x v="76"/>
    <n v="77.900000000000006"/>
    <n v="99.4"/>
    <n v="42"/>
    <n v="0.3"/>
    <n v="8"/>
    <n v="39"/>
  </r>
  <r>
    <x v="9"/>
    <x v="46"/>
    <x v="159"/>
    <n v="42.9"/>
    <n v="52.2"/>
    <n v="23"/>
    <n v="1.5"/>
    <n v="4"/>
    <n v="25"/>
  </r>
  <r>
    <x v="9"/>
    <x v="47"/>
    <x v="11"/>
    <n v="75.8"/>
    <n v="106.9"/>
    <n v="42"/>
    <n v="0.2"/>
    <n v="12"/>
    <n v="34"/>
  </r>
  <r>
    <x v="9"/>
    <x v="48"/>
    <x v="120"/>
    <n v="90.6"/>
    <n v="114.3"/>
    <n v="25"/>
    <n v="0.9"/>
    <n v="15"/>
    <n v="40"/>
  </r>
  <r>
    <x v="9"/>
    <x v="49"/>
    <x v="97"/>
    <n v="65.5"/>
    <n v="79.7"/>
    <n v="5"/>
    <n v="1.2"/>
    <n v="18"/>
    <n v="33"/>
  </r>
  <r>
    <x v="9"/>
    <x v="50"/>
    <x v="43"/>
    <n v="103"/>
    <n v="127.3"/>
    <n v="38"/>
    <n v="0.6"/>
    <n v="15"/>
    <n v="53"/>
  </r>
  <r>
    <x v="9"/>
    <x v="51"/>
    <x v="122"/>
    <n v="21.8"/>
    <n v="33.9"/>
    <n v="45"/>
    <n v="1"/>
    <n v="7"/>
    <n v="34"/>
  </r>
  <r>
    <x v="9"/>
    <x v="52"/>
    <x v="107"/>
    <n v="45.1"/>
    <n v="58.5"/>
    <n v="40"/>
    <n v="0.7"/>
    <n v="3"/>
    <n v="45"/>
  </r>
  <r>
    <x v="9"/>
    <x v="53"/>
    <x v="5"/>
    <n v="81.5"/>
    <n v="115.7"/>
    <n v="66"/>
    <n v="0.8"/>
    <n v="17"/>
    <n v="50"/>
  </r>
  <r>
    <x v="9"/>
    <x v="54"/>
    <x v="75"/>
    <n v="62.4"/>
    <n v="84.4"/>
    <n v="13"/>
    <n v="0.9"/>
    <n v="8"/>
    <n v="53"/>
  </r>
  <r>
    <x v="9"/>
    <x v="55"/>
    <x v="111"/>
    <n v="60.6"/>
    <n v="59.8"/>
    <n v="25"/>
    <n v="0.3"/>
    <n v="16"/>
    <n v="32"/>
  </r>
  <r>
    <x v="9"/>
    <x v="56"/>
    <x v="27"/>
    <n v="63.1"/>
    <n v="76.599999999999994"/>
    <n v="29"/>
    <n v="0.8"/>
    <n v="15"/>
    <n v="53"/>
  </r>
  <r>
    <x v="9"/>
    <x v="57"/>
    <x v="16"/>
    <n v="65.2"/>
    <n v="102.9"/>
    <n v="28"/>
    <n v="1.1000000000000001"/>
    <n v="11"/>
    <n v="37"/>
  </r>
  <r>
    <x v="9"/>
    <x v="58"/>
    <x v="151"/>
    <n v="77.7"/>
    <n v="88.4"/>
    <n v="44"/>
    <n v="0.9"/>
    <n v="5"/>
    <n v="48"/>
  </r>
  <r>
    <x v="9"/>
    <x v="59"/>
    <x v="2"/>
    <n v="94.4"/>
    <n v="111.7"/>
    <n v="31"/>
    <n v="1.2"/>
    <n v="2"/>
    <n v="34"/>
  </r>
  <r>
    <x v="9"/>
    <x v="60"/>
    <x v="97"/>
    <n v="41.6"/>
    <n v="67.7"/>
    <n v="5"/>
    <n v="1"/>
    <n v="16"/>
    <n v="16"/>
  </r>
  <r>
    <x v="9"/>
    <x v="61"/>
    <x v="29"/>
    <n v="58.8"/>
    <n v="90.6"/>
    <n v="44"/>
    <n v="0.7"/>
    <n v="13"/>
    <n v="43"/>
  </r>
  <r>
    <x v="9"/>
    <x v="62"/>
    <x v="17"/>
    <n v="42.6"/>
    <n v="68"/>
    <n v="5"/>
    <n v="0.2"/>
    <n v="25"/>
    <n v="33"/>
  </r>
  <r>
    <x v="9"/>
    <x v="63"/>
    <x v="146"/>
    <n v="50.3"/>
    <n v="62.4"/>
    <n v="22"/>
    <n v="0.3"/>
    <n v="3"/>
    <n v="48"/>
  </r>
  <r>
    <x v="9"/>
    <x v="64"/>
    <x v="28"/>
    <n v="24.2"/>
    <n v="44.5"/>
    <n v="36"/>
    <n v="0.5"/>
    <n v="21"/>
    <n v="48"/>
  </r>
  <r>
    <x v="9"/>
    <x v="65"/>
    <x v="107"/>
    <n v="75.900000000000006"/>
    <n v="73"/>
    <n v="19"/>
    <n v="0.9"/>
    <n v="2"/>
    <n v="31"/>
  </r>
  <r>
    <x v="9"/>
    <x v="66"/>
    <x v="160"/>
    <n v="57"/>
    <n v="79"/>
    <n v="12"/>
    <n v="0.6"/>
    <n v="7"/>
    <n v="33"/>
  </r>
  <r>
    <x v="9"/>
    <x v="67"/>
    <x v="139"/>
    <n v="65.2"/>
    <n v="81.900000000000006"/>
    <n v="53"/>
    <n v="0.8"/>
    <n v="13"/>
    <n v="20"/>
  </r>
  <r>
    <x v="9"/>
    <x v="68"/>
    <x v="124"/>
    <n v="83.4"/>
    <n v="87.4"/>
    <n v="21"/>
    <n v="0.8"/>
    <n v="13"/>
    <n v="40"/>
  </r>
  <r>
    <x v="9"/>
    <x v="69"/>
    <x v="10"/>
    <n v="36.700000000000003"/>
    <n v="51.8"/>
    <n v="33"/>
    <n v="1.2"/>
    <n v="5"/>
    <n v="19"/>
  </r>
  <r>
    <x v="9"/>
    <x v="70"/>
    <x v="89"/>
    <n v="37.200000000000003"/>
    <n v="51.4"/>
    <n v="28"/>
    <n v="0.9"/>
    <n v="14"/>
    <n v="43"/>
  </r>
  <r>
    <x v="9"/>
    <x v="71"/>
    <x v="23"/>
    <n v="52.5"/>
    <n v="61.1"/>
    <n v="25"/>
    <n v="1"/>
    <n v="9"/>
    <n v="51"/>
  </r>
  <r>
    <x v="9"/>
    <x v="72"/>
    <x v="75"/>
    <n v="40.200000000000003"/>
    <n v="53.9"/>
    <n v="35"/>
    <n v="1"/>
    <n v="27"/>
    <n v="36"/>
  </r>
  <r>
    <x v="9"/>
    <x v="73"/>
    <x v="74"/>
    <n v="74.5"/>
    <n v="98.1"/>
    <n v="17"/>
    <n v="0.5"/>
    <n v="8"/>
    <n v="50"/>
  </r>
  <r>
    <x v="9"/>
    <x v="74"/>
    <x v="6"/>
    <n v="98.6"/>
    <n v="118.1"/>
    <n v="15"/>
    <n v="0.9"/>
    <n v="5"/>
    <n v="50"/>
  </r>
  <r>
    <x v="9"/>
    <x v="75"/>
    <x v="76"/>
    <n v="53.7"/>
    <n v="89.4"/>
    <n v="19"/>
    <n v="1.2"/>
    <n v="10"/>
    <n v="52"/>
  </r>
  <r>
    <x v="9"/>
    <x v="76"/>
    <x v="75"/>
    <n v="118.9"/>
    <n v="128.9"/>
    <n v="24"/>
    <n v="1.2"/>
    <n v="17"/>
    <n v="15"/>
  </r>
  <r>
    <x v="9"/>
    <x v="77"/>
    <x v="120"/>
    <n v="69.8"/>
    <n v="84.6"/>
    <n v="35"/>
    <n v="0.8"/>
    <n v="9"/>
    <n v="24"/>
  </r>
  <r>
    <x v="9"/>
    <x v="78"/>
    <x v="2"/>
    <n v="90.7"/>
    <n v="126"/>
    <n v="38"/>
    <n v="1.2"/>
    <n v="9"/>
    <n v="32"/>
  </r>
  <r>
    <x v="9"/>
    <x v="79"/>
    <x v="121"/>
    <n v="93.5"/>
    <n v="115.7"/>
    <n v="39"/>
    <n v="0.7"/>
    <n v="4"/>
    <n v="26"/>
  </r>
  <r>
    <x v="9"/>
    <x v="80"/>
    <x v="168"/>
    <n v="71.400000000000006"/>
    <n v="79.2"/>
    <n v="26"/>
    <n v="0.7"/>
    <n v="11"/>
    <n v="49"/>
  </r>
  <r>
    <x v="9"/>
    <x v="81"/>
    <x v="97"/>
    <n v="53.7"/>
    <n v="71.599999999999994"/>
    <n v="22"/>
    <n v="0.9"/>
    <n v="4"/>
    <n v="21"/>
  </r>
  <r>
    <x v="9"/>
    <x v="82"/>
    <x v="12"/>
    <n v="89.9"/>
    <n v="117"/>
    <n v="13"/>
    <n v="0.8"/>
    <n v="13"/>
    <n v="62"/>
  </r>
  <r>
    <x v="9"/>
    <x v="83"/>
    <x v="119"/>
    <n v="69"/>
    <n v="91.6"/>
    <n v="29"/>
    <n v="0.6"/>
    <n v="12"/>
    <n v="55"/>
  </r>
  <r>
    <x v="9"/>
    <x v="84"/>
    <x v="48"/>
    <n v="83.4"/>
    <n v="103.9"/>
    <n v="37"/>
    <n v="1"/>
    <n v="8"/>
    <n v="49"/>
  </r>
  <r>
    <x v="9"/>
    <x v="85"/>
    <x v="76"/>
    <n v="70.400000000000006"/>
    <n v="89"/>
    <n v="42"/>
    <n v="0.7"/>
    <n v="5"/>
    <n v="29"/>
  </r>
  <r>
    <x v="9"/>
    <x v="86"/>
    <x v="68"/>
    <n v="35.700000000000003"/>
    <n v="51.2"/>
    <n v="21"/>
    <n v="1.1000000000000001"/>
    <n v="4"/>
    <n v="21"/>
  </r>
  <r>
    <x v="9"/>
    <x v="87"/>
    <x v="5"/>
    <n v="14"/>
    <n v="32.5"/>
    <n v="43"/>
    <n v="0.7"/>
    <n v="15"/>
    <n v="36"/>
  </r>
  <r>
    <x v="9"/>
    <x v="88"/>
    <x v="2"/>
    <n v="60.5"/>
    <n v="89.3"/>
    <n v="33"/>
    <n v="0.5"/>
    <n v="8"/>
    <n v="40"/>
  </r>
  <r>
    <x v="9"/>
    <x v="89"/>
    <x v="32"/>
    <n v="78.900000000000006"/>
    <n v="101.7"/>
    <n v="21"/>
    <n v="0.8"/>
    <n v="16"/>
    <n v="38"/>
  </r>
  <r>
    <x v="9"/>
    <x v="90"/>
    <x v="56"/>
    <n v="40.5"/>
    <n v="76.099999999999994"/>
    <n v="36"/>
    <n v="1.5"/>
    <n v="2"/>
    <n v="43"/>
  </r>
  <r>
    <x v="9"/>
    <x v="91"/>
    <x v="81"/>
    <n v="43.5"/>
    <n v="56.4"/>
    <n v="27"/>
    <n v="0.6"/>
    <n v="20"/>
    <n v="34"/>
  </r>
  <r>
    <x v="9"/>
    <x v="92"/>
    <x v="137"/>
    <n v="65.599999999999994"/>
    <n v="94.3"/>
    <n v="33"/>
    <n v="0.8"/>
    <n v="17"/>
    <n v="32"/>
  </r>
  <r>
    <x v="9"/>
    <x v="93"/>
    <x v="0"/>
    <n v="55.6"/>
    <n v="77.400000000000006"/>
    <n v="40"/>
    <n v="0.6"/>
    <n v="12"/>
    <n v="40"/>
  </r>
  <r>
    <x v="9"/>
    <x v="94"/>
    <x v="104"/>
    <n v="45.6"/>
    <n v="54.4"/>
    <n v="29"/>
    <n v="1.2"/>
    <n v="13"/>
    <n v="19"/>
  </r>
  <r>
    <x v="9"/>
    <x v="95"/>
    <x v="62"/>
    <n v="57.1"/>
    <n v="66.7"/>
    <n v="23"/>
    <n v="0.5"/>
    <n v="3"/>
    <n v="53"/>
  </r>
  <r>
    <x v="9"/>
    <x v="96"/>
    <x v="62"/>
    <n v="48"/>
    <n v="79.099999999999994"/>
    <n v="41"/>
    <n v="0.7"/>
    <n v="8"/>
    <n v="37"/>
  </r>
  <r>
    <x v="9"/>
    <x v="97"/>
    <x v="57"/>
    <n v="29.8"/>
    <n v="45.7"/>
    <n v="35"/>
    <n v="0.9"/>
    <n v="7"/>
    <n v="37"/>
  </r>
  <r>
    <x v="9"/>
    <x v="98"/>
    <x v="147"/>
    <n v="32.9"/>
    <n v="48"/>
    <n v="26"/>
    <n v="0.7"/>
    <n v="12"/>
    <n v="32"/>
  </r>
  <r>
    <x v="9"/>
    <x v="99"/>
    <x v="194"/>
    <n v="36.200000000000003"/>
    <n v="47.5"/>
    <n v="27"/>
    <n v="0.9"/>
    <n v="2"/>
    <n v="31"/>
  </r>
  <r>
    <x v="9"/>
    <x v="100"/>
    <x v="1"/>
    <n v="65.5"/>
    <n v="72.099999999999994"/>
    <n v="37"/>
    <n v="1.2"/>
    <n v="17"/>
    <n v="46"/>
  </r>
  <r>
    <x v="9"/>
    <x v="101"/>
    <x v="59"/>
    <n v="58.6"/>
    <n v="91"/>
    <n v="41"/>
    <n v="1"/>
    <n v="11"/>
    <n v="45"/>
  </r>
  <r>
    <x v="9"/>
    <x v="102"/>
    <x v="61"/>
    <n v="43.6"/>
    <n v="55.7"/>
    <n v="46"/>
    <n v="0.8"/>
    <n v="20"/>
    <n v="31"/>
  </r>
  <r>
    <x v="9"/>
    <x v="103"/>
    <x v="148"/>
    <n v="54.7"/>
    <n v="89.1"/>
    <n v="23"/>
    <n v="1.1000000000000001"/>
    <n v="3"/>
    <n v="28"/>
  </r>
  <r>
    <x v="9"/>
    <x v="104"/>
    <x v="160"/>
    <n v="40.6"/>
    <n v="71.099999999999994"/>
    <n v="41"/>
    <n v="1.2"/>
    <n v="15"/>
    <n v="42"/>
  </r>
  <r>
    <x v="9"/>
    <x v="105"/>
    <x v="17"/>
    <n v="71.400000000000006"/>
    <n v="100.6"/>
    <n v="31"/>
    <n v="0.7"/>
    <n v="10"/>
    <n v="42"/>
  </r>
  <r>
    <x v="9"/>
    <x v="106"/>
    <x v="2"/>
    <n v="88"/>
    <n v="102.8"/>
    <n v="26"/>
    <n v="1.1000000000000001"/>
    <n v="13"/>
    <n v="59"/>
  </r>
  <r>
    <x v="9"/>
    <x v="107"/>
    <x v="40"/>
    <n v="43.9"/>
    <n v="60.6"/>
    <n v="5"/>
    <n v="0.6"/>
    <n v="6"/>
    <n v="45"/>
  </r>
  <r>
    <x v="9"/>
    <x v="108"/>
    <x v="56"/>
    <n v="53.9"/>
    <n v="81.099999999999994"/>
    <n v="15"/>
    <n v="0.9"/>
    <n v="13"/>
    <n v="46"/>
  </r>
  <r>
    <x v="9"/>
    <x v="109"/>
    <x v="31"/>
    <n v="44.1"/>
    <n v="65.5"/>
    <n v="26"/>
    <n v="1.4"/>
    <n v="15"/>
    <n v="38"/>
  </r>
  <r>
    <x v="9"/>
    <x v="110"/>
    <x v="42"/>
    <n v="75.7"/>
    <n v="91"/>
    <n v="40"/>
    <n v="0.4"/>
    <n v="8"/>
    <n v="43"/>
  </r>
  <r>
    <x v="9"/>
    <x v="111"/>
    <x v="69"/>
    <n v="81.2"/>
    <n v="84.7"/>
    <n v="23"/>
    <n v="0.6"/>
    <n v="2"/>
    <n v="45"/>
  </r>
  <r>
    <x v="9"/>
    <x v="112"/>
    <x v="0"/>
    <n v="70.599999999999994"/>
    <n v="76.5"/>
    <n v="27"/>
    <n v="1.1000000000000001"/>
    <n v="6"/>
    <n v="31"/>
  </r>
  <r>
    <x v="9"/>
    <x v="113"/>
    <x v="181"/>
    <n v="91.8"/>
    <n v="98.6"/>
    <n v="15"/>
    <n v="0.4"/>
    <n v="10"/>
    <n v="11"/>
  </r>
  <r>
    <x v="9"/>
    <x v="114"/>
    <x v="81"/>
    <n v="45"/>
    <n v="54.2"/>
    <n v="24"/>
    <n v="0.2"/>
    <n v="7"/>
    <n v="35"/>
  </r>
  <r>
    <x v="9"/>
    <x v="115"/>
    <x v="47"/>
    <n v="20.3"/>
    <n v="45"/>
    <n v="23"/>
    <n v="0.5"/>
    <n v="3"/>
    <n v="37"/>
  </r>
  <r>
    <x v="9"/>
    <x v="116"/>
    <x v="116"/>
    <n v="105.1"/>
    <n v="127.2"/>
    <n v="13"/>
    <n v="1.6"/>
    <n v="9"/>
    <n v="10"/>
  </r>
  <r>
    <x v="9"/>
    <x v="117"/>
    <x v="19"/>
    <n v="94"/>
    <n v="125.6"/>
    <n v="25"/>
    <n v="0.8"/>
    <n v="5"/>
    <n v="37"/>
  </r>
  <r>
    <x v="9"/>
    <x v="118"/>
    <x v="23"/>
    <n v="42.8"/>
    <n v="54.4"/>
    <n v="41"/>
    <n v="0.9"/>
    <n v="2"/>
    <n v="31"/>
  </r>
  <r>
    <x v="9"/>
    <x v="119"/>
    <x v="1"/>
    <n v="61.9"/>
    <n v="95.4"/>
    <n v="46"/>
    <n v="1"/>
    <n v="16"/>
    <n v="30"/>
  </r>
  <r>
    <x v="9"/>
    <x v="120"/>
    <x v="44"/>
    <n v="66"/>
    <n v="80.8"/>
    <n v="22"/>
    <n v="0.9"/>
    <n v="5"/>
    <n v="35"/>
  </r>
  <r>
    <x v="9"/>
    <x v="121"/>
    <x v="16"/>
    <n v="43.3"/>
    <n v="56"/>
    <n v="22"/>
    <n v="0.3"/>
    <n v="11"/>
    <n v="48"/>
  </r>
  <r>
    <x v="9"/>
    <x v="122"/>
    <x v="24"/>
    <n v="59.9"/>
    <n v="88.1"/>
    <n v="23"/>
    <n v="0.9"/>
    <n v="12"/>
    <n v="25"/>
  </r>
  <r>
    <x v="9"/>
    <x v="123"/>
    <x v="15"/>
    <n v="63.3"/>
    <n v="76"/>
    <n v="33"/>
    <n v="1"/>
    <n v="5"/>
    <n v="36"/>
  </r>
  <r>
    <x v="9"/>
    <x v="124"/>
    <x v="29"/>
    <n v="61.2"/>
    <n v="72.7"/>
    <n v="23"/>
    <n v="0.5"/>
    <n v="8"/>
    <n v="40"/>
  </r>
  <r>
    <x v="9"/>
    <x v="125"/>
    <x v="20"/>
    <n v="64.5"/>
    <n v="85.2"/>
    <n v="27"/>
    <n v="0.9"/>
    <n v="10"/>
    <n v="38"/>
  </r>
  <r>
    <x v="9"/>
    <x v="126"/>
    <x v="7"/>
    <n v="50.5"/>
    <n v="69.3"/>
    <n v="46"/>
    <n v="0.7"/>
    <n v="9"/>
    <n v="54"/>
  </r>
  <r>
    <x v="9"/>
    <x v="127"/>
    <x v="145"/>
    <n v="77.099999999999994"/>
    <n v="106.1"/>
    <n v="27"/>
    <n v="1"/>
    <n v="2"/>
    <n v="53"/>
  </r>
  <r>
    <x v="9"/>
    <x v="128"/>
    <x v="30"/>
    <n v="63.4"/>
    <n v="79.2"/>
    <n v="39"/>
    <n v="0.7"/>
    <n v="5"/>
    <n v="45"/>
  </r>
  <r>
    <x v="9"/>
    <x v="129"/>
    <x v="49"/>
    <n v="51.6"/>
    <n v="85.5"/>
    <n v="49"/>
    <n v="0.8"/>
    <n v="6"/>
    <n v="48"/>
  </r>
  <r>
    <x v="9"/>
    <x v="130"/>
    <x v="25"/>
    <n v="50.3"/>
    <n v="63.1"/>
    <n v="40"/>
    <n v="0.5"/>
    <n v="13"/>
    <n v="31"/>
  </r>
  <r>
    <x v="9"/>
    <x v="131"/>
    <x v="26"/>
    <n v="58.7"/>
    <n v="85.9"/>
    <n v="19"/>
    <n v="0.9"/>
    <n v="14"/>
    <n v="25"/>
  </r>
  <r>
    <x v="9"/>
    <x v="132"/>
    <x v="29"/>
    <n v="84"/>
    <n v="106.8"/>
    <n v="35"/>
    <n v="0.7"/>
    <n v="9"/>
    <n v="31"/>
  </r>
  <r>
    <x v="9"/>
    <x v="133"/>
    <x v="120"/>
    <n v="89.2"/>
    <n v="120.8"/>
    <n v="32"/>
    <n v="0.1"/>
    <n v="22"/>
    <n v="39"/>
  </r>
  <r>
    <x v="9"/>
    <x v="134"/>
    <x v="144"/>
    <n v="77.8"/>
    <n v="109.7"/>
    <n v="15"/>
    <n v="0.8"/>
    <n v="11"/>
    <n v="47"/>
  </r>
  <r>
    <x v="9"/>
    <x v="135"/>
    <x v="90"/>
    <n v="93.4"/>
    <n v="124.1"/>
    <n v="22"/>
    <n v="0.1"/>
    <n v="11"/>
    <n v="47"/>
  </r>
  <r>
    <x v="9"/>
    <x v="136"/>
    <x v="173"/>
    <n v="44.1"/>
    <n v="61.8"/>
    <n v="13"/>
    <n v="1"/>
    <n v="16"/>
    <n v="52"/>
  </r>
  <r>
    <x v="9"/>
    <x v="137"/>
    <x v="16"/>
    <n v="58.3"/>
    <n v="71.8"/>
    <n v="24"/>
    <n v="0.7"/>
    <n v="4"/>
    <n v="46"/>
  </r>
  <r>
    <x v="9"/>
    <x v="138"/>
    <x v="2"/>
    <n v="81.400000000000006"/>
    <n v="116.9"/>
    <n v="30"/>
    <n v="1"/>
    <n v="2"/>
    <n v="38"/>
  </r>
  <r>
    <x v="9"/>
    <x v="139"/>
    <x v="148"/>
    <n v="49.5"/>
    <n v="62.2"/>
    <n v="30"/>
    <n v="1.2"/>
    <n v="18"/>
    <n v="36"/>
  </r>
  <r>
    <x v="9"/>
    <x v="140"/>
    <x v="2"/>
    <n v="68.900000000000006"/>
    <n v="101.1"/>
    <n v="32"/>
    <n v="0.8"/>
    <n v="2"/>
    <n v="54"/>
  </r>
  <r>
    <x v="9"/>
    <x v="141"/>
    <x v="14"/>
    <n v="90.5"/>
    <n v="110.4"/>
    <n v="33"/>
    <n v="0.8"/>
    <n v="7"/>
    <n v="37"/>
  </r>
  <r>
    <x v="9"/>
    <x v="142"/>
    <x v="111"/>
    <n v="89.5"/>
    <n v="95.7"/>
    <n v="37"/>
    <n v="1"/>
    <n v="15"/>
    <n v="20"/>
  </r>
  <r>
    <x v="9"/>
    <x v="143"/>
    <x v="32"/>
    <n v="51.4"/>
    <n v="60.7"/>
    <n v="49"/>
    <n v="1"/>
    <n v="16"/>
    <n v="27"/>
  </r>
  <r>
    <x v="9"/>
    <x v="144"/>
    <x v="195"/>
    <n v="52.9"/>
    <n v="81.7"/>
    <n v="48"/>
    <n v="0.4"/>
    <n v="18"/>
    <n v="42"/>
  </r>
  <r>
    <x v="9"/>
    <x v="145"/>
    <x v="163"/>
    <n v="50.4"/>
    <n v="61.8"/>
    <n v="39"/>
    <n v="1.2"/>
    <n v="10"/>
    <n v="31"/>
  </r>
  <r>
    <x v="9"/>
    <x v="146"/>
    <x v="62"/>
    <n v="80.5"/>
    <n v="98.5"/>
    <n v="22"/>
    <n v="0.8"/>
    <n v="16"/>
    <n v="58"/>
  </r>
  <r>
    <x v="9"/>
    <x v="147"/>
    <x v="74"/>
    <n v="77"/>
    <n v="87.5"/>
    <n v="30"/>
    <n v="0.3"/>
    <n v="17"/>
    <n v="26"/>
  </r>
  <r>
    <x v="9"/>
    <x v="148"/>
    <x v="146"/>
    <n v="46.1"/>
    <n v="73.3"/>
    <n v="27"/>
    <n v="1"/>
    <n v="9"/>
    <n v="32"/>
  </r>
  <r>
    <x v="9"/>
    <x v="149"/>
    <x v="187"/>
    <n v="72.2"/>
    <n v="104.2"/>
    <n v="41"/>
    <n v="0.4"/>
    <n v="12"/>
    <n v="54"/>
  </r>
  <r>
    <x v="9"/>
    <x v="150"/>
    <x v="64"/>
    <n v="51.9"/>
    <n v="83.7"/>
    <n v="33"/>
    <n v="0.4"/>
    <n v="18"/>
    <n v="51"/>
  </r>
  <r>
    <x v="9"/>
    <x v="151"/>
    <x v="27"/>
    <n v="56.9"/>
    <n v="77.3"/>
    <n v="44"/>
    <n v="1.1000000000000001"/>
    <n v="12"/>
    <n v="25"/>
  </r>
  <r>
    <x v="9"/>
    <x v="152"/>
    <x v="23"/>
    <n v="52.7"/>
    <n v="73.7"/>
    <n v="23"/>
    <n v="1.2"/>
    <n v="13"/>
    <n v="31"/>
  </r>
  <r>
    <x v="9"/>
    <x v="153"/>
    <x v="2"/>
    <n v="38.6"/>
    <n v="42.4"/>
    <n v="32"/>
    <n v="0.9"/>
    <n v="19"/>
    <n v="49"/>
  </r>
  <r>
    <x v="9"/>
    <x v="154"/>
    <x v="173"/>
    <n v="73.599999999999994"/>
    <n v="99.1"/>
    <n v="23"/>
    <n v="0.6"/>
    <n v="10"/>
    <n v="21"/>
  </r>
  <r>
    <x v="9"/>
    <x v="155"/>
    <x v="167"/>
    <n v="49.9"/>
    <n v="70.599999999999994"/>
    <n v="32"/>
    <n v="0.7"/>
    <n v="13"/>
    <n v="45"/>
  </r>
  <r>
    <x v="9"/>
    <x v="156"/>
    <x v="38"/>
    <n v="47.5"/>
    <n v="74.400000000000006"/>
    <n v="33"/>
    <n v="0.5"/>
    <n v="12"/>
    <n v="57"/>
  </r>
  <r>
    <x v="9"/>
    <x v="157"/>
    <x v="29"/>
    <n v="28.8"/>
    <n v="46"/>
    <n v="30"/>
    <n v="0.9"/>
    <n v="8"/>
    <n v="29"/>
  </r>
  <r>
    <x v="9"/>
    <x v="158"/>
    <x v="98"/>
    <n v="84.8"/>
    <n v="97.8"/>
    <n v="34"/>
    <n v="0.4"/>
    <n v="15"/>
    <n v="53"/>
  </r>
  <r>
    <x v="9"/>
    <x v="159"/>
    <x v="12"/>
    <n v="62.8"/>
    <n v="78.599999999999994"/>
    <n v="27"/>
    <n v="0.8"/>
    <n v="13"/>
    <n v="44"/>
  </r>
  <r>
    <x v="9"/>
    <x v="160"/>
    <x v="92"/>
    <n v="55.2"/>
    <n v="54.7"/>
    <n v="26"/>
    <n v="1"/>
    <n v="10"/>
    <n v="20"/>
  </r>
  <r>
    <x v="9"/>
    <x v="161"/>
    <x v="95"/>
    <n v="109.1"/>
    <n v="126.1"/>
    <n v="28"/>
    <n v="1"/>
    <n v="17"/>
    <n v="34"/>
  </r>
  <r>
    <x v="9"/>
    <x v="162"/>
    <x v="0"/>
    <n v="56.7"/>
    <n v="70.2"/>
    <n v="22"/>
    <n v="0.9"/>
    <n v="2"/>
    <n v="34"/>
  </r>
  <r>
    <x v="9"/>
    <x v="163"/>
    <x v="78"/>
    <n v="100.1"/>
    <n v="124.3"/>
    <n v="39"/>
    <n v="1"/>
    <n v="9"/>
    <n v="35"/>
  </r>
  <r>
    <x v="9"/>
    <x v="164"/>
    <x v="62"/>
    <n v="62.4"/>
    <n v="80.3"/>
    <n v="19"/>
    <n v="0.1"/>
    <n v="5"/>
    <n v="16"/>
  </r>
  <r>
    <x v="9"/>
    <x v="165"/>
    <x v="60"/>
    <n v="56"/>
    <n v="100.2"/>
    <n v="34"/>
    <n v="1.3"/>
    <n v="8"/>
    <n v="53"/>
  </r>
  <r>
    <x v="9"/>
    <x v="166"/>
    <x v="2"/>
    <n v="58.8"/>
    <n v="74.3"/>
    <n v="34"/>
    <n v="0.8"/>
    <n v="8"/>
    <n v="46"/>
  </r>
  <r>
    <x v="9"/>
    <x v="167"/>
    <x v="0"/>
    <n v="70.3"/>
    <n v="96.2"/>
    <n v="33"/>
    <n v="1"/>
    <n v="10"/>
    <n v="29"/>
  </r>
  <r>
    <x v="9"/>
    <x v="168"/>
    <x v="30"/>
    <n v="41.8"/>
    <n v="54.3"/>
    <n v="33"/>
    <n v="1"/>
    <n v="11"/>
    <n v="68"/>
  </r>
  <r>
    <x v="9"/>
    <x v="169"/>
    <x v="26"/>
    <n v="37.299999999999997"/>
    <n v="54.2"/>
    <n v="41"/>
    <n v="0.6"/>
    <n v="9"/>
    <n v="24"/>
  </r>
  <r>
    <x v="9"/>
    <x v="170"/>
    <x v="44"/>
    <n v="83.8"/>
    <n v="106.7"/>
    <n v="21"/>
    <n v="0.6"/>
    <n v="11"/>
    <n v="44"/>
  </r>
  <r>
    <x v="9"/>
    <x v="171"/>
    <x v="46"/>
    <n v="19.7"/>
    <n v="19.2"/>
    <n v="51"/>
    <n v="1"/>
    <n v="10"/>
    <n v="43"/>
  </r>
  <r>
    <x v="9"/>
    <x v="172"/>
    <x v="107"/>
    <n v="64.099999999999994"/>
    <n v="98.2"/>
    <n v="26"/>
    <n v="0.5"/>
    <n v="3"/>
    <n v="50"/>
  </r>
  <r>
    <x v="9"/>
    <x v="173"/>
    <x v="151"/>
    <n v="91.9"/>
    <n v="88.8"/>
    <n v="32"/>
    <n v="0.1"/>
    <n v="13"/>
    <n v="51"/>
  </r>
  <r>
    <x v="9"/>
    <x v="174"/>
    <x v="57"/>
    <n v="24.9"/>
    <n v="48.1"/>
    <n v="29"/>
    <n v="1.1000000000000001"/>
    <n v="8"/>
    <n v="46"/>
  </r>
  <r>
    <x v="9"/>
    <x v="175"/>
    <x v="93"/>
    <n v="50.8"/>
    <n v="74.2"/>
    <n v="47"/>
    <n v="0.6"/>
    <n v="6"/>
    <n v="38"/>
  </r>
  <r>
    <x v="9"/>
    <x v="176"/>
    <x v="61"/>
    <n v="64.3"/>
    <n v="75.099999999999994"/>
    <n v="27"/>
    <n v="0.8"/>
    <n v="9"/>
    <n v="35"/>
  </r>
  <r>
    <x v="9"/>
    <x v="177"/>
    <x v="149"/>
    <n v="70.599999999999994"/>
    <n v="90.8"/>
    <n v="29"/>
    <n v="0.3"/>
    <n v="5"/>
    <n v="43"/>
  </r>
  <r>
    <x v="9"/>
    <x v="178"/>
    <x v="30"/>
    <n v="52.1"/>
    <n v="63.9"/>
    <n v="36"/>
    <n v="0.8"/>
    <n v="9"/>
    <n v="14"/>
  </r>
  <r>
    <x v="9"/>
    <x v="179"/>
    <x v="97"/>
    <n v="24.6"/>
    <n v="54.7"/>
    <n v="20"/>
    <n v="0.7"/>
    <n v="12"/>
    <n v="54"/>
  </r>
  <r>
    <x v="9"/>
    <x v="180"/>
    <x v="132"/>
    <n v="56.5"/>
    <n v="72.3"/>
    <n v="37"/>
    <n v="0.7"/>
    <n v="16"/>
    <n v="35"/>
  </r>
  <r>
    <x v="9"/>
    <x v="181"/>
    <x v="47"/>
    <n v="85.6"/>
    <n v="107.7"/>
    <n v="39"/>
    <n v="0.5"/>
    <n v="15"/>
    <n v="50"/>
  </r>
  <r>
    <x v="9"/>
    <x v="182"/>
    <x v="30"/>
    <n v="71.2"/>
    <n v="100.4"/>
    <n v="17"/>
    <n v="1.1000000000000001"/>
    <n v="9"/>
    <n v="54"/>
  </r>
  <r>
    <x v="9"/>
    <x v="183"/>
    <x v="29"/>
    <n v="61.2"/>
    <n v="73.5"/>
    <n v="24"/>
    <n v="0.7"/>
    <n v="17"/>
    <n v="39"/>
  </r>
  <r>
    <x v="9"/>
    <x v="184"/>
    <x v="122"/>
    <n v="41.6"/>
    <n v="74"/>
    <n v="24"/>
    <n v="0.6"/>
    <n v="2"/>
    <n v="42"/>
  </r>
  <r>
    <x v="9"/>
    <x v="185"/>
    <x v="162"/>
    <n v="63.4"/>
    <n v="78.3"/>
    <n v="19"/>
    <n v="0.7"/>
    <n v="13"/>
    <n v="40"/>
  </r>
  <r>
    <x v="9"/>
    <x v="186"/>
    <x v="98"/>
    <n v="51.4"/>
    <n v="70.5"/>
    <n v="40"/>
    <n v="0.7"/>
    <n v="15"/>
    <n v="35"/>
  </r>
  <r>
    <x v="9"/>
    <x v="187"/>
    <x v="161"/>
    <n v="29"/>
    <n v="45.5"/>
    <n v="40"/>
    <n v="0.7"/>
    <n v="5"/>
    <n v="24"/>
  </r>
  <r>
    <x v="9"/>
    <x v="188"/>
    <x v="132"/>
    <n v="59.9"/>
    <n v="66.7"/>
    <n v="31"/>
    <n v="1"/>
    <n v="14"/>
    <n v="21"/>
  </r>
  <r>
    <x v="9"/>
    <x v="189"/>
    <x v="161"/>
    <n v="67.2"/>
    <n v="86.2"/>
    <n v="31"/>
    <n v="0.4"/>
    <n v="11"/>
    <n v="20"/>
  </r>
  <r>
    <x v="9"/>
    <x v="190"/>
    <x v="44"/>
    <n v="54.7"/>
    <n v="69.3"/>
    <n v="20"/>
    <n v="0.9"/>
    <n v="7"/>
    <n v="41"/>
  </r>
  <r>
    <x v="9"/>
    <x v="191"/>
    <x v="6"/>
    <n v="63.4"/>
    <n v="101.9"/>
    <n v="14"/>
    <n v="1.3"/>
    <n v="8"/>
    <n v="45"/>
  </r>
  <r>
    <x v="9"/>
    <x v="192"/>
    <x v="109"/>
    <n v="60.4"/>
    <n v="95.2"/>
    <n v="7"/>
    <n v="0.9"/>
    <n v="7"/>
    <n v="48"/>
  </r>
  <r>
    <x v="9"/>
    <x v="193"/>
    <x v="37"/>
    <n v="66.400000000000006"/>
    <n v="78.7"/>
    <n v="19"/>
    <n v="1.2"/>
    <n v="11"/>
    <n v="26"/>
  </r>
  <r>
    <x v="9"/>
    <x v="194"/>
    <x v="16"/>
    <n v="57.9"/>
    <n v="75"/>
    <n v="42"/>
    <n v="1"/>
    <n v="21"/>
    <n v="52"/>
  </r>
  <r>
    <x v="9"/>
    <x v="195"/>
    <x v="42"/>
    <n v="44.4"/>
    <n v="55.6"/>
    <n v="31"/>
    <n v="0.7"/>
    <n v="2"/>
    <n v="29"/>
  </r>
  <r>
    <x v="9"/>
    <x v="196"/>
    <x v="2"/>
    <n v="61.9"/>
    <n v="72.2"/>
    <n v="25"/>
    <n v="1.1000000000000001"/>
    <n v="3"/>
    <n v="27"/>
  </r>
  <r>
    <x v="9"/>
    <x v="197"/>
    <x v="87"/>
    <n v="78.400000000000006"/>
    <n v="96.2"/>
    <n v="36"/>
    <n v="0.4"/>
    <n v="18"/>
    <n v="52"/>
  </r>
  <r>
    <x v="9"/>
    <x v="198"/>
    <x v="57"/>
    <n v="76.900000000000006"/>
    <n v="93.8"/>
    <n v="17"/>
    <n v="0.3"/>
    <n v="18"/>
    <n v="36"/>
  </r>
  <r>
    <x v="9"/>
    <x v="199"/>
    <x v="2"/>
    <n v="95.1"/>
    <n v="120"/>
    <n v="20"/>
    <n v="1"/>
    <n v="7"/>
    <n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9318D2-9AB1-4C18-A2A3-BCB2DACDE102}"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5" firstHeaderRow="1" firstDataRow="1" firstDataCol="1"/>
  <pivotFields count="8">
    <pivotField axis="axisRow" showAll="0" measureFilter="1" sortType="descending">
      <items count="11">
        <item x="7"/>
        <item x="1"/>
        <item x="9"/>
        <item x="4"/>
        <item x="8"/>
        <item x="5"/>
        <item x="0"/>
        <item x="3"/>
        <item x="2"/>
        <item x="6"/>
        <item t="default"/>
      </items>
      <autoSortScope>
        <pivotArea dataOnly="0" outline="0" fieldPosition="0">
          <references count="1">
            <reference field="4294967294" count="1" selected="0">
              <x v="0"/>
            </reference>
          </references>
        </pivotArea>
      </autoSortScope>
    </pivotField>
    <pivotField numFmtId="1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
    <i>
      <x v="7"/>
    </i>
    <i t="grand">
      <x/>
    </i>
  </rowItems>
  <colItems count="1">
    <i/>
  </colItems>
  <dataFields count="1">
    <dataField name="Max of Temperature (°C)" fld="2" subtotal="max"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AD4497F-4756-45EB-8160-3D2DE82AA400}"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3:H15" firstHeaderRow="1" firstDataRow="1" firstDataCol="1"/>
  <pivotFields count="8">
    <pivotField axis="axisRow" showAll="0" measureFilter="1" sortType="descending">
      <items count="11">
        <item x="6"/>
        <item x="2"/>
        <item x="3"/>
        <item x="0"/>
        <item x="5"/>
        <item x="8"/>
        <item x="4"/>
        <item x="9"/>
        <item x="1"/>
        <item x="7"/>
        <item t="default"/>
      </items>
      <autoSortScope>
        <pivotArea dataOnly="0" outline="0" fieldPosition="0">
          <references count="1">
            <reference field="4294967294" count="1" selected="0">
              <x v="0"/>
            </reference>
          </references>
        </pivotArea>
      </autoSortScope>
    </pivotField>
    <pivotField numFmtId="1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
    <i>
      <x/>
    </i>
    <i t="grand">
      <x/>
    </i>
  </rowItems>
  <colItems count="1">
    <i/>
  </colItems>
  <dataFields count="1">
    <dataField name="Average of Wind Speed (km/h)" fld="5" subtotal="average" baseField="0" baseItem="0"/>
  </dataFields>
  <formats count="2">
    <format dxfId="11">
      <pivotArea collapsedLevelsAreSubtotals="1" fieldPosition="0">
        <references count="1">
          <reference field="0" count="1">
            <x v="0"/>
          </reference>
        </references>
      </pivotArea>
    </format>
    <format dxfId="10">
      <pivotArea collapsedLevelsAreSubtotals="1" fieldPosition="0">
        <references count="1">
          <reference field="0" count="1">
            <x v="0"/>
          </reference>
        </references>
      </pivotArea>
    </format>
  </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3B7434A-CB39-4E94-9071-2A5EA8FFD273}"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8:H10" firstHeaderRow="1" firstDataRow="1" firstDataCol="1"/>
  <pivotFields count="8">
    <pivotField axis="axisRow" showAll="0" measureFilter="1" sortType="descending">
      <items count="11">
        <item x="6"/>
        <item x="2"/>
        <item x="3"/>
        <item x="0"/>
        <item x="5"/>
        <item x="8"/>
        <item x="4"/>
        <item x="9"/>
        <item x="1"/>
        <item x="7"/>
        <item t="default"/>
      </items>
      <autoSortScope>
        <pivotArea dataOnly="0" outline="0" fieldPosition="0">
          <references count="1">
            <reference field="4294967294" count="1" selected="0">
              <x v="0"/>
            </reference>
          </references>
        </pivotArea>
      </autoSortScope>
    </pivotField>
    <pivotField numFmtId="1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
    <i>
      <x v="9"/>
    </i>
    <i t="grand">
      <x/>
    </i>
  </rowItems>
  <colItems count="1">
    <i/>
  </colItems>
  <dataFields count="1">
    <dataField name="Average of Rainfall (mm)" fld="4" subtotal="average" baseField="0" baseItem="0"/>
  </dataFields>
  <formats count="1">
    <format dxfId="12">
      <pivotArea collapsedLevelsAreSubtotals="1" fieldPosition="0">
        <references count="1">
          <reference field="0" count="1">
            <x v="9"/>
          </reference>
        </references>
      </pivotArea>
    </format>
  </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01A9B98-6F31-4AC9-82C6-273EE1C0A44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B8" firstHeaderRow="0" firstDataRow="1" firstDataCol="0"/>
  <pivotFields count="8">
    <pivotField showAll="0"/>
    <pivotField dataField="1" numFmtId="1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2">
    <i>
      <x/>
    </i>
    <i i="1">
      <x v="1"/>
    </i>
  </colItems>
  <dataFields count="2">
    <dataField name="Min of Date" fld="1" subtotal="min" baseField="0" baseItem="1" numFmtId="164"/>
    <dataField name="Max of Date" fld="1" subtotal="max" baseField="0" baseItem="1"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21CBDF4-73EE-4ED3-858D-08A496829824}"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8:B235" firstHeaderRow="1" firstDataRow="1" firstDataCol="1"/>
  <pivotFields count="11">
    <pivotField showAll="0"/>
    <pivotField numFmtId="1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axis="axisRow" showAll="0" sortType="descending">
      <items count="197">
        <item x="2"/>
        <item x="150"/>
        <item x="60"/>
        <item x="137"/>
        <item x="80"/>
        <item x="86"/>
        <item x="163"/>
        <item x="48"/>
        <item x="24"/>
        <item x="99"/>
        <item x="187"/>
        <item x="135"/>
        <item x="111"/>
        <item x="116"/>
        <item x="88"/>
        <item x="145"/>
        <item x="160"/>
        <item x="124"/>
        <item x="167"/>
        <item x="121"/>
        <item x="134"/>
        <item x="84"/>
        <item x="95"/>
        <item x="17"/>
        <item x="148"/>
        <item x="3"/>
        <item x="13"/>
        <item x="87"/>
        <item x="75"/>
        <item x="8"/>
        <item x="35"/>
        <item x="47"/>
        <item x="64"/>
        <item x="50"/>
        <item x="159"/>
        <item x="78"/>
        <item x="162"/>
        <item x="20"/>
        <item x="36"/>
        <item x="108"/>
        <item x="56"/>
        <item x="62"/>
        <item x="136"/>
        <item x="139"/>
        <item x="27"/>
        <item x="113"/>
        <item x="156"/>
        <item x="120"/>
        <item x="9"/>
        <item x="40"/>
        <item x="38"/>
        <item x="146"/>
        <item x="79"/>
        <item x="12"/>
        <item x="25"/>
        <item x="101"/>
        <item x="32"/>
        <item x="94"/>
        <item x="14"/>
        <item x="55"/>
        <item x="49"/>
        <item x="97"/>
        <item x="76"/>
        <item x="43"/>
        <item x="173"/>
        <item x="169"/>
        <item x="34"/>
        <item x="30"/>
        <item x="70"/>
        <item x="28"/>
        <item x="29"/>
        <item x="147"/>
        <item x="42"/>
        <item x="33"/>
        <item x="16"/>
        <item x="57"/>
        <item x="123"/>
        <item x="46"/>
        <item x="7"/>
        <item x="61"/>
        <item x="52"/>
        <item x="74"/>
        <item x="158"/>
        <item x="98"/>
        <item x="81"/>
        <item x="0"/>
        <item x="119"/>
        <item x="6"/>
        <item x="90"/>
        <item x="143"/>
        <item x="41"/>
        <item x="59"/>
        <item x="63"/>
        <item x="109"/>
        <item x="15"/>
        <item x="53"/>
        <item x="37"/>
        <item x="106"/>
        <item x="66"/>
        <item x="152"/>
        <item x="104"/>
        <item x="44"/>
        <item x="114"/>
        <item x="26"/>
        <item x="45"/>
        <item x="122"/>
        <item x="157"/>
        <item x="10"/>
        <item x="89"/>
        <item x="5"/>
        <item x="144"/>
        <item x="19"/>
        <item x="23"/>
        <item x="11"/>
        <item x="54"/>
        <item x="85"/>
        <item x="154"/>
        <item x="1"/>
        <item x="4"/>
        <item x="112"/>
        <item x="102"/>
        <item x="83"/>
        <item x="132"/>
        <item x="69"/>
        <item x="18"/>
        <item x="77"/>
        <item x="105"/>
        <item x="141"/>
        <item x="153"/>
        <item x="58"/>
        <item x="149"/>
        <item x="125"/>
        <item x="115"/>
        <item x="31"/>
        <item x="22"/>
        <item x="93"/>
        <item x="170"/>
        <item x="133"/>
        <item x="130"/>
        <item x="68"/>
        <item x="107"/>
        <item x="92"/>
        <item x="175"/>
        <item x="126"/>
        <item x="166"/>
        <item x="161"/>
        <item x="168"/>
        <item x="151"/>
        <item x="165"/>
        <item x="176"/>
        <item x="100"/>
        <item x="72"/>
        <item x="171"/>
        <item x="164"/>
        <item x="192"/>
        <item x="128"/>
        <item x="155"/>
        <item x="127"/>
        <item x="51"/>
        <item x="65"/>
        <item x="142"/>
        <item x="96"/>
        <item x="172"/>
        <item x="21"/>
        <item x="185"/>
        <item x="131"/>
        <item x="194"/>
        <item x="129"/>
        <item x="183"/>
        <item x="177"/>
        <item x="181"/>
        <item x="91"/>
        <item x="39"/>
        <item x="117"/>
        <item x="140"/>
        <item x="67"/>
        <item x="191"/>
        <item x="179"/>
        <item x="118"/>
        <item x="178"/>
        <item x="73"/>
        <item x="186"/>
        <item x="82"/>
        <item x="195"/>
        <item x="193"/>
        <item x="182"/>
        <item x="184"/>
        <item x="110"/>
        <item x="138"/>
        <item x="103"/>
        <item x="180"/>
        <item x="174"/>
        <item x="188"/>
        <item x="71"/>
        <item x="190"/>
        <item x="18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defaultSubtotal="0"/>
    <pivotField showAll="0" defaultSubtotal="0">
      <items count="14">
        <item x="0"/>
        <item x="1"/>
        <item x="2"/>
        <item x="3"/>
        <item x="4"/>
        <item x="5"/>
        <item x="6"/>
        <item x="7"/>
        <item x="8"/>
        <item x="9"/>
        <item x="10"/>
        <item x="11"/>
        <item x="12"/>
        <item x="13"/>
      </items>
    </pivotField>
  </pivotFields>
  <rowFields count="1">
    <field x="2"/>
  </rowFields>
  <rowItems count="197">
    <i>
      <x/>
    </i>
    <i>
      <x v="85"/>
    </i>
    <i>
      <x v="70"/>
    </i>
    <i>
      <x v="74"/>
    </i>
    <i>
      <x v="77"/>
    </i>
    <i>
      <x v="76"/>
    </i>
    <i>
      <x v="67"/>
    </i>
    <i>
      <x v="50"/>
    </i>
    <i>
      <x v="62"/>
    </i>
    <i>
      <x v="66"/>
    </i>
    <i>
      <x v="49"/>
    </i>
    <i>
      <x v="68"/>
    </i>
    <i>
      <x v="53"/>
    </i>
    <i>
      <x v="69"/>
    </i>
    <i>
      <x v="83"/>
    </i>
    <i>
      <x v="61"/>
    </i>
    <i>
      <x v="88"/>
    </i>
    <i>
      <x v="35"/>
    </i>
    <i>
      <x v="81"/>
    </i>
    <i>
      <x v="47"/>
    </i>
    <i>
      <x v="86"/>
    </i>
    <i>
      <x v="56"/>
    </i>
    <i>
      <x v="108"/>
    </i>
    <i>
      <x v="59"/>
    </i>
    <i>
      <x v="72"/>
    </i>
    <i>
      <x v="42"/>
    </i>
    <i>
      <x v="109"/>
    </i>
    <i>
      <x v="94"/>
    </i>
    <i>
      <x v="38"/>
    </i>
    <i>
      <x v="111"/>
    </i>
    <i>
      <x v="79"/>
    </i>
    <i>
      <x v="39"/>
    </i>
    <i>
      <x v="60"/>
    </i>
    <i>
      <x v="101"/>
    </i>
    <i>
      <x v="57"/>
    </i>
    <i>
      <x v="100"/>
    </i>
    <i>
      <x v="87"/>
    </i>
    <i>
      <x v="45"/>
    </i>
    <i>
      <x v="63"/>
    </i>
    <i>
      <x v="115"/>
    </i>
    <i>
      <x v="106"/>
    </i>
    <i>
      <x v="54"/>
    </i>
    <i>
      <x v="112"/>
    </i>
    <i>
      <x v="48"/>
    </i>
    <i>
      <x v="82"/>
    </i>
    <i>
      <x v="41"/>
    </i>
    <i>
      <x v="28"/>
    </i>
    <i>
      <x v="84"/>
    </i>
    <i>
      <x v="92"/>
    </i>
    <i>
      <x v="89"/>
    </i>
    <i>
      <x v="37"/>
    </i>
    <i>
      <x v="98"/>
    </i>
    <i>
      <x v="90"/>
    </i>
    <i>
      <x v="43"/>
    </i>
    <i>
      <x v="71"/>
    </i>
    <i>
      <x v="5"/>
    </i>
    <i>
      <x v="24"/>
    </i>
    <i>
      <x v="25"/>
    </i>
    <i>
      <x v="104"/>
    </i>
    <i>
      <x v="78"/>
    </i>
    <i>
      <x v="107"/>
    </i>
    <i>
      <x v="8"/>
    </i>
    <i>
      <x v="118"/>
    </i>
    <i>
      <x v="19"/>
    </i>
    <i>
      <x v="105"/>
    </i>
    <i>
      <x v="91"/>
    </i>
    <i>
      <x v="75"/>
    </i>
    <i>
      <x v="128"/>
    </i>
    <i>
      <x v="58"/>
    </i>
    <i>
      <x v="23"/>
    </i>
    <i>
      <x v="31"/>
    </i>
    <i>
      <x v="114"/>
    </i>
    <i>
      <x v="121"/>
    </i>
    <i>
      <x v="7"/>
    </i>
    <i>
      <x v="65"/>
    </i>
    <i>
      <x v="113"/>
    </i>
    <i>
      <x v="44"/>
    </i>
    <i>
      <x v="123"/>
    </i>
    <i>
      <x v="22"/>
    </i>
    <i>
      <x v="32"/>
    </i>
    <i>
      <x v="122"/>
    </i>
    <i>
      <x v="34"/>
    </i>
    <i>
      <x v="4"/>
    </i>
    <i>
      <x v="73"/>
    </i>
    <i>
      <x v="120"/>
    </i>
    <i>
      <x v="110"/>
    </i>
    <i>
      <x v="20"/>
    </i>
    <i>
      <x v="27"/>
    </i>
    <i>
      <x v="36"/>
    </i>
    <i>
      <x v="93"/>
    </i>
    <i>
      <x v="64"/>
    </i>
    <i>
      <x v="102"/>
    </i>
    <i>
      <x v="33"/>
    </i>
    <i>
      <x v="51"/>
    </i>
    <i>
      <x v="95"/>
    </i>
    <i>
      <x v="97"/>
    </i>
    <i>
      <x v="139"/>
    </i>
    <i>
      <x v="12"/>
    </i>
    <i>
      <x v="46"/>
    </i>
    <i>
      <x v="103"/>
    </i>
    <i>
      <x v="125"/>
    </i>
    <i>
      <x v="16"/>
    </i>
    <i>
      <x v="26"/>
    </i>
    <i>
      <x v="17"/>
    </i>
    <i>
      <x v="11"/>
    </i>
    <i>
      <x v="80"/>
    </i>
    <i>
      <x v="29"/>
    </i>
    <i>
      <x v="40"/>
    </i>
    <i>
      <x v="131"/>
    </i>
    <i>
      <x v="3"/>
    </i>
    <i>
      <x v="96"/>
    </i>
    <i>
      <x v="117"/>
    </i>
    <i>
      <x v="126"/>
    </i>
    <i>
      <x v="18"/>
    </i>
    <i>
      <x v="160"/>
    </i>
    <i>
      <x v="30"/>
    </i>
    <i>
      <x v="52"/>
    </i>
    <i>
      <x v="133"/>
    </i>
    <i>
      <x v="15"/>
    </i>
    <i>
      <x v="130"/>
    </i>
    <i>
      <x v="150"/>
    </i>
    <i>
      <x v="141"/>
    </i>
    <i>
      <x v="21"/>
    </i>
    <i>
      <x v="116"/>
    </i>
    <i>
      <x v="9"/>
    </i>
    <i>
      <x v="137"/>
    </i>
    <i>
      <x v="153"/>
    </i>
    <i>
      <x v="138"/>
    </i>
    <i>
      <x v="13"/>
    </i>
    <i>
      <x v="135"/>
    </i>
    <i>
      <x v="2"/>
    </i>
    <i>
      <x v="119"/>
    </i>
    <i>
      <x v="157"/>
    </i>
    <i>
      <x v="134"/>
    </i>
    <i>
      <x v="129"/>
    </i>
    <i>
      <x v="124"/>
    </i>
    <i>
      <x v="155"/>
    </i>
    <i>
      <x v="140"/>
    </i>
    <i>
      <x v="55"/>
    </i>
    <i>
      <x v="127"/>
    </i>
    <i>
      <x v="143"/>
    </i>
    <i>
      <x v="136"/>
    </i>
    <i>
      <x v="147"/>
    </i>
    <i>
      <x v="144"/>
    </i>
    <i>
      <x v="99"/>
    </i>
    <i>
      <x v="142"/>
    </i>
    <i>
      <x v="146"/>
    </i>
    <i>
      <x v="10"/>
    </i>
    <i>
      <x v="161"/>
    </i>
    <i>
      <x v="159"/>
    </i>
    <i>
      <x v="132"/>
    </i>
    <i>
      <x v="6"/>
    </i>
    <i>
      <x v="174"/>
    </i>
    <i>
      <x v="151"/>
    </i>
    <i>
      <x v="145"/>
    </i>
    <i>
      <x v="154"/>
    </i>
    <i>
      <x v="167"/>
    </i>
    <i>
      <x v="152"/>
    </i>
    <i>
      <x v="14"/>
    </i>
    <i>
      <x v="170"/>
    </i>
    <i>
      <x v="158"/>
    </i>
    <i>
      <x v="1"/>
    </i>
    <i>
      <x v="163"/>
    </i>
    <i>
      <x v="176"/>
    </i>
    <i>
      <x v="148"/>
    </i>
    <i>
      <x v="169"/>
    </i>
    <i>
      <x v="186"/>
    </i>
    <i>
      <x v="171"/>
    </i>
    <i>
      <x v="166"/>
    </i>
    <i>
      <x v="177"/>
    </i>
    <i>
      <x v="156"/>
    </i>
    <i>
      <x v="185"/>
    </i>
    <i>
      <x v="164"/>
    </i>
    <i>
      <x v="191"/>
    </i>
    <i>
      <x v="165"/>
    </i>
    <i>
      <x v="175"/>
    </i>
    <i>
      <x v="149"/>
    </i>
    <i>
      <x v="187"/>
    </i>
    <i>
      <x v="195"/>
    </i>
    <i>
      <x v="172"/>
    </i>
    <i>
      <x v="189"/>
    </i>
    <i>
      <x v="178"/>
    </i>
    <i>
      <x v="193"/>
    </i>
    <i>
      <x v="179"/>
    </i>
    <i>
      <x v="168"/>
    </i>
    <i>
      <x v="180"/>
    </i>
    <i>
      <x v="188"/>
    </i>
    <i>
      <x v="181"/>
    </i>
    <i>
      <x v="190"/>
    </i>
    <i>
      <x v="182"/>
    </i>
    <i>
      <x v="192"/>
    </i>
    <i>
      <x v="183"/>
    </i>
    <i>
      <x v="194"/>
    </i>
    <i>
      <x v="184"/>
    </i>
    <i>
      <x v="162"/>
    </i>
    <i>
      <x v="173"/>
    </i>
    <i t="grand">
      <x/>
    </i>
  </rowItems>
  <colItems count="1">
    <i/>
  </colItems>
  <dataFields count="1">
    <dataField name="Count of Days (Date)" fld="9"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7091974-BA33-4360-BD64-DB233C069D0D}" name="PivotTable1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10:S12" firstHeaderRow="1" firstDataRow="1" firstDataCol="1"/>
  <pivotFields count="9">
    <pivotField axis="axisRow" showAll="0" measureFilter="1" sortType="descending">
      <items count="11">
        <item x="6"/>
        <item x="2"/>
        <item x="3"/>
        <item x="0"/>
        <item x="5"/>
        <item x="8"/>
        <item x="4"/>
        <item x="9"/>
        <item x="1"/>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s>
  <rowFields count="1">
    <field x="0"/>
  </rowFields>
  <rowItems count="2">
    <i>
      <x v="5"/>
    </i>
    <i t="grand">
      <x/>
    </i>
  </rowItems>
  <colItems count="1">
    <i/>
  </colItems>
  <dataFields count="1">
    <dataField name="Max of O₃" fld="8" subtotal="max"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1701C8C-F9B2-4F44-A102-0A753792C7DA}"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E41:P51" firstHeaderRow="1" firstDataRow="2" firstDataCol="1"/>
  <pivotFields count="3">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xis="axisCol" allDrilled="1" subtotalTop="0" showAll="0" dataSourceSort="1" defaultSubtotal="0" defaultAttributeDrillState="1">
      <items count="10">
        <item x="0"/>
        <item x="1"/>
        <item x="2"/>
        <item x="3"/>
        <item x="4"/>
        <item x="5"/>
        <item x="6"/>
        <item x="7"/>
        <item x="8"/>
        <item x="9"/>
      </items>
    </pivotField>
  </pivotFields>
  <rowFields count="1">
    <field x="1"/>
  </rowFields>
  <rowItems count="9">
    <i>
      <x/>
    </i>
    <i>
      <x v="1"/>
    </i>
    <i>
      <x v="2"/>
    </i>
    <i>
      <x v="3"/>
    </i>
    <i>
      <x v="4"/>
    </i>
    <i>
      <x v="5"/>
    </i>
    <i>
      <x v="6"/>
    </i>
    <i>
      <x v="7"/>
    </i>
    <i t="grand">
      <x/>
    </i>
  </rowItems>
  <colFields count="1">
    <field x="2"/>
  </colFields>
  <colItems count="11">
    <i>
      <x/>
    </i>
    <i>
      <x v="1"/>
    </i>
    <i>
      <x v="2"/>
    </i>
    <i>
      <x v="3"/>
    </i>
    <i>
      <x v="4"/>
    </i>
    <i>
      <x v="5"/>
    </i>
    <i>
      <x v="6"/>
    </i>
    <i>
      <x v="7"/>
    </i>
    <i>
      <x v="8"/>
    </i>
    <i>
      <x v="9"/>
    </i>
    <i t="grand">
      <x/>
    </i>
  </colItems>
  <dataFields count="1">
    <dataField name="Average of Temperature (°C)" fld="0" subtotal="average" baseField="0" baseItem="0"/>
  </dataFields>
  <formats count="18">
    <format dxfId="30">
      <pivotArea collapsedLevelsAreSubtotals="1" fieldPosition="0">
        <references count="1">
          <reference field="1" count="0"/>
        </references>
      </pivotArea>
    </format>
    <format dxfId="29">
      <pivotArea collapsedLevelsAreSubtotals="1" fieldPosition="0">
        <references count="1">
          <reference field="1" count="0"/>
        </references>
      </pivotArea>
    </format>
    <format dxfId="28">
      <pivotArea collapsedLevelsAreSubtotals="1" fieldPosition="0">
        <references count="1">
          <reference field="1" count="0"/>
        </references>
      </pivotArea>
    </format>
    <format dxfId="27">
      <pivotArea collapsedLevelsAreSubtotals="1" fieldPosition="0">
        <references count="1">
          <reference field="1" count="0"/>
        </references>
      </pivotArea>
    </format>
    <format dxfId="26">
      <pivotArea collapsedLevelsAreSubtotals="1" fieldPosition="0">
        <references count="1">
          <reference field="1" count="0"/>
        </references>
      </pivotArea>
    </format>
    <format dxfId="25">
      <pivotArea collapsedLevelsAreSubtotals="1" fieldPosition="0">
        <references count="1">
          <reference field="1" count="0"/>
        </references>
      </pivotArea>
    </format>
    <format dxfId="24">
      <pivotArea collapsedLevelsAreSubtotals="1" fieldPosition="0">
        <references count="1">
          <reference field="1" count="0"/>
        </references>
      </pivotArea>
    </format>
    <format dxfId="23">
      <pivotArea collapsedLevelsAreSubtotals="1" fieldPosition="0">
        <references count="1">
          <reference field="1" count="0"/>
        </references>
      </pivotArea>
    </format>
    <format dxfId="22">
      <pivotArea collapsedLevelsAreSubtotals="1" fieldPosition="0">
        <references count="1">
          <reference field="1" count="0"/>
        </references>
      </pivotArea>
    </format>
    <format dxfId="21">
      <pivotArea collapsedLevelsAreSubtotals="1" fieldPosition="0">
        <references count="1">
          <reference field="1" count="0"/>
        </references>
      </pivotArea>
    </format>
    <format dxfId="20">
      <pivotArea collapsedLevelsAreSubtotals="1" fieldPosition="0">
        <references count="1">
          <reference field="1" count="0"/>
        </references>
      </pivotArea>
    </format>
    <format dxfId="19">
      <pivotArea collapsedLevelsAreSubtotals="1" fieldPosition="0">
        <references count="1">
          <reference field="1" count="0"/>
        </references>
      </pivotArea>
    </format>
    <format dxfId="18">
      <pivotArea collapsedLevelsAreSubtotals="1" fieldPosition="0">
        <references count="1">
          <reference field="1" count="0"/>
        </references>
      </pivotArea>
    </format>
    <format dxfId="17">
      <pivotArea collapsedLevelsAreSubtotals="1" fieldPosition="0">
        <references count="1">
          <reference field="1" count="0"/>
        </references>
      </pivotArea>
    </format>
    <format dxfId="16">
      <pivotArea collapsedLevelsAreSubtotals="1" fieldPosition="0">
        <references count="1">
          <reference field="1" count="0"/>
        </references>
      </pivotArea>
    </format>
    <format dxfId="15">
      <pivotArea collapsedLevelsAreSubtotals="1" fieldPosition="0">
        <references count="1">
          <reference field="1" count="0"/>
        </references>
      </pivotArea>
    </format>
    <format dxfId="14">
      <pivotArea collapsedLevelsAreSubtotals="1" fieldPosition="0">
        <references count="1">
          <reference field="1" count="0"/>
        </references>
      </pivotArea>
    </format>
    <format dxfId="13">
      <pivotArea collapsedLevelsAreSubtotals="1" fieldPosition="0">
        <references count="1">
          <reference field="1" count="0"/>
        </references>
      </pivotArea>
    </format>
  </formats>
  <chartFormats count="12">
    <chartFormat chart="22" format="3" series="1">
      <pivotArea type="data" outline="0" fieldPosition="0">
        <references count="1">
          <reference field="4294967294" count="1" selected="0">
            <x v="0"/>
          </reference>
        </references>
      </pivotArea>
    </chartFormat>
    <chartFormat chart="29" format="6" series="1">
      <pivotArea type="data" outline="0" fieldPosition="0">
        <references count="1">
          <reference field="4294967294" count="1" selected="0">
            <x v="0"/>
          </reference>
        </references>
      </pivotArea>
    </chartFormat>
    <chartFormat chart="29" format="7" series="1">
      <pivotArea type="data" outline="0" fieldPosition="0">
        <references count="2">
          <reference field="4294967294" count="1" selected="0">
            <x v="0"/>
          </reference>
          <reference field="2" count="1" selected="0">
            <x v="1"/>
          </reference>
        </references>
      </pivotArea>
    </chartFormat>
    <chartFormat chart="29" format="8" series="1">
      <pivotArea type="data" outline="0" fieldPosition="0">
        <references count="2">
          <reference field="4294967294" count="1" selected="0">
            <x v="0"/>
          </reference>
          <reference field="2" count="1" selected="0">
            <x v="2"/>
          </reference>
        </references>
      </pivotArea>
    </chartFormat>
    <chartFormat chart="29" format="9" series="1">
      <pivotArea type="data" outline="0" fieldPosition="0">
        <references count="2">
          <reference field="4294967294" count="1" selected="0">
            <x v="0"/>
          </reference>
          <reference field="2" count="1" selected="0">
            <x v="3"/>
          </reference>
        </references>
      </pivotArea>
    </chartFormat>
    <chartFormat chart="29" format="10" series="1">
      <pivotArea type="data" outline="0" fieldPosition="0">
        <references count="2">
          <reference field="4294967294" count="1" selected="0">
            <x v="0"/>
          </reference>
          <reference field="2" count="1" selected="0">
            <x v="4"/>
          </reference>
        </references>
      </pivotArea>
    </chartFormat>
    <chartFormat chart="29" format="11" series="1">
      <pivotArea type="data" outline="0" fieldPosition="0">
        <references count="2">
          <reference field="4294967294" count="1" selected="0">
            <x v="0"/>
          </reference>
          <reference field="2" count="1" selected="0">
            <x v="5"/>
          </reference>
        </references>
      </pivotArea>
    </chartFormat>
    <chartFormat chart="29" format="12" series="1">
      <pivotArea type="data" outline="0" fieldPosition="0">
        <references count="2">
          <reference field="4294967294" count="1" selected="0">
            <x v="0"/>
          </reference>
          <reference field="2" count="1" selected="0">
            <x v="6"/>
          </reference>
        </references>
      </pivotArea>
    </chartFormat>
    <chartFormat chart="29" format="13" series="1">
      <pivotArea type="data" outline="0" fieldPosition="0">
        <references count="2">
          <reference field="4294967294" count="1" selected="0">
            <x v="0"/>
          </reference>
          <reference field="2" count="1" selected="0">
            <x v="7"/>
          </reference>
        </references>
      </pivotArea>
    </chartFormat>
    <chartFormat chart="29" format="14" series="1">
      <pivotArea type="data" outline="0" fieldPosition="0">
        <references count="2">
          <reference field="4294967294" count="1" selected="0">
            <x v="0"/>
          </reference>
          <reference field="2" count="1" selected="0">
            <x v="8"/>
          </reference>
        </references>
      </pivotArea>
    </chartFormat>
    <chartFormat chart="29" format="15" series="1">
      <pivotArea type="data" outline="0" fieldPosition="0">
        <references count="2">
          <reference field="4294967294" count="1" selected="0">
            <x v="0"/>
          </reference>
          <reference field="2" count="1" selected="0">
            <x v="9"/>
          </reference>
        </references>
      </pivotArea>
    </chartFormat>
    <chartFormat chart="29" format="16" series="1">
      <pivotArea type="data" outline="0" fieldPosition="0">
        <references count="2">
          <reference field="4294967294" count="1" selected="0">
            <x v="0"/>
          </reference>
          <reference field="2" count="1" selected="0">
            <x v="0"/>
          </reference>
        </references>
      </pivotArea>
    </chartFormat>
  </chartFormats>
  <pivotHierarchies count="1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ity_Climate_Data]"/>
        <x15:activeTabTopLevelEntity name="[Cit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2FC0D2D-AEFC-4834-962C-BA2D31F2B21E}"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8:E39" firstHeaderRow="1" firstDataRow="1" firstDataCol="0"/>
  <pivotFields count="8">
    <pivotField showAll="0"/>
    <pivotField numFmtId="1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Temperature (°C)"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6C6615E-23A2-4830-9F2E-C0322119AE1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5">
    <pivotField dataField="1" showAll="0"/>
    <pivotField showAll="0"/>
    <pivotField showAll="0"/>
    <pivotField showAll="0"/>
    <pivotField showAll="0"/>
  </pivotFields>
  <rowItems count="1">
    <i/>
  </rowItems>
  <colItems count="1">
    <i/>
  </colItems>
  <dataFields count="1">
    <dataField name="Count of Cit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BAA6726-5795-432F-BA8B-B0A10F46376B}" name="PivotTable2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Z4:AD15" firstHeaderRow="0" firstDataRow="1" firstDataCol="1"/>
  <pivotFields count="9">
    <pivotField axis="axisRow" showAll="0">
      <items count="11">
        <item x="6"/>
        <item x="2"/>
        <item x="3"/>
        <item x="0"/>
        <item x="5"/>
        <item x="8"/>
        <item x="4"/>
        <item x="9"/>
        <item x="1"/>
        <item x="7"/>
        <item t="default"/>
      </items>
    </pivotField>
    <pivotField showAll="0"/>
    <pivotField dataField="1" showAll="0"/>
    <pivotField dataField="1" showAll="0"/>
    <pivotField dataField="1" showAll="0"/>
    <pivotField showAll="0"/>
    <pivotField showAll="0"/>
    <pivotField showAll="0"/>
    <pivotField dataField="1" showAll="0"/>
  </pivotFields>
  <rowFields count="1">
    <field x="0"/>
  </rowFields>
  <rowItems count="11">
    <i>
      <x/>
    </i>
    <i>
      <x v="1"/>
    </i>
    <i>
      <x v="2"/>
    </i>
    <i>
      <x v="3"/>
    </i>
    <i>
      <x v="4"/>
    </i>
    <i>
      <x v="5"/>
    </i>
    <i>
      <x v="6"/>
    </i>
    <i>
      <x v="7"/>
    </i>
    <i>
      <x v="8"/>
    </i>
    <i>
      <x v="9"/>
    </i>
    <i t="grand">
      <x/>
    </i>
  </rowItems>
  <colFields count="1">
    <field x="-2"/>
  </colFields>
  <colItems count="4">
    <i>
      <x/>
    </i>
    <i i="1">
      <x v="1"/>
    </i>
    <i i="2">
      <x v="2"/>
    </i>
    <i i="3">
      <x v="3"/>
    </i>
  </colItems>
  <dataFields count="4">
    <dataField name="Average of AQI" fld="2" subtotal="average" baseField="0" baseItem="0"/>
    <dataField name="Average of PM2.5" fld="3" subtotal="average" baseField="0" baseItem="0"/>
    <dataField name="Average of PM10" fld="4" subtotal="average" baseField="0" baseItem="0"/>
    <dataField name="Average of O₃" fld="8" subtotal="average" baseField="0" baseItem="0"/>
  </dataFields>
  <formats count="1">
    <format dxfId="31">
      <pivotArea collapsedLevelsAreSubtotals="1" fieldPosition="0">
        <references count="1">
          <reference field="0" count="0"/>
        </references>
      </pivotArea>
    </format>
  </formats>
  <chartFormats count="5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4" format="48" series="1">
      <pivotArea type="data" outline="0" fieldPosition="0">
        <references count="1">
          <reference field="4294967294" count="1" selected="0">
            <x v="0"/>
          </reference>
        </references>
      </pivotArea>
    </chartFormat>
    <chartFormat chart="4" format="49">
      <pivotArea type="data" outline="0" fieldPosition="0">
        <references count="2">
          <reference field="4294967294" count="1" selected="0">
            <x v="0"/>
          </reference>
          <reference field="0" count="1" selected="0">
            <x v="0"/>
          </reference>
        </references>
      </pivotArea>
    </chartFormat>
    <chartFormat chart="4" format="50">
      <pivotArea type="data" outline="0" fieldPosition="0">
        <references count="2">
          <reference field="4294967294" count="1" selected="0">
            <x v="0"/>
          </reference>
          <reference field="0" count="1" selected="0">
            <x v="1"/>
          </reference>
        </references>
      </pivotArea>
    </chartFormat>
    <chartFormat chart="4" format="51">
      <pivotArea type="data" outline="0" fieldPosition="0">
        <references count="2">
          <reference field="4294967294" count="1" selected="0">
            <x v="0"/>
          </reference>
          <reference field="0" count="1" selected="0">
            <x v="2"/>
          </reference>
        </references>
      </pivotArea>
    </chartFormat>
    <chartFormat chart="4" format="52">
      <pivotArea type="data" outline="0" fieldPosition="0">
        <references count="2">
          <reference field="4294967294" count="1" selected="0">
            <x v="0"/>
          </reference>
          <reference field="0" count="1" selected="0">
            <x v="3"/>
          </reference>
        </references>
      </pivotArea>
    </chartFormat>
    <chartFormat chart="4" format="53">
      <pivotArea type="data" outline="0" fieldPosition="0">
        <references count="2">
          <reference field="4294967294" count="1" selected="0">
            <x v="0"/>
          </reference>
          <reference field="0" count="1" selected="0">
            <x v="4"/>
          </reference>
        </references>
      </pivotArea>
    </chartFormat>
    <chartFormat chart="4" format="54">
      <pivotArea type="data" outline="0" fieldPosition="0">
        <references count="2">
          <reference field="4294967294" count="1" selected="0">
            <x v="0"/>
          </reference>
          <reference field="0" count="1" selected="0">
            <x v="5"/>
          </reference>
        </references>
      </pivotArea>
    </chartFormat>
    <chartFormat chart="4" format="55">
      <pivotArea type="data" outline="0" fieldPosition="0">
        <references count="2">
          <reference field="4294967294" count="1" selected="0">
            <x v="0"/>
          </reference>
          <reference field="0" count="1" selected="0">
            <x v="6"/>
          </reference>
        </references>
      </pivotArea>
    </chartFormat>
    <chartFormat chart="4" format="56">
      <pivotArea type="data" outline="0" fieldPosition="0">
        <references count="2">
          <reference field="4294967294" count="1" selected="0">
            <x v="0"/>
          </reference>
          <reference field="0" count="1" selected="0">
            <x v="7"/>
          </reference>
        </references>
      </pivotArea>
    </chartFormat>
    <chartFormat chart="4" format="57">
      <pivotArea type="data" outline="0" fieldPosition="0">
        <references count="2">
          <reference field="4294967294" count="1" selected="0">
            <x v="0"/>
          </reference>
          <reference field="0" count="1" selected="0">
            <x v="8"/>
          </reference>
        </references>
      </pivotArea>
    </chartFormat>
    <chartFormat chart="4" format="58">
      <pivotArea type="data" outline="0" fieldPosition="0">
        <references count="2">
          <reference field="4294967294" count="1" selected="0">
            <x v="0"/>
          </reference>
          <reference field="0" count="1" selected="0">
            <x v="9"/>
          </reference>
        </references>
      </pivotArea>
    </chartFormat>
    <chartFormat chart="4" format="59" series="1">
      <pivotArea type="data" outline="0" fieldPosition="0">
        <references count="1">
          <reference field="4294967294" count="1" selected="0">
            <x v="1"/>
          </reference>
        </references>
      </pivotArea>
    </chartFormat>
    <chartFormat chart="4" format="60">
      <pivotArea type="data" outline="0" fieldPosition="0">
        <references count="2">
          <reference field="4294967294" count="1" selected="0">
            <x v="1"/>
          </reference>
          <reference field="0" count="1" selected="0">
            <x v="0"/>
          </reference>
        </references>
      </pivotArea>
    </chartFormat>
    <chartFormat chart="4" format="61">
      <pivotArea type="data" outline="0" fieldPosition="0">
        <references count="2">
          <reference field="4294967294" count="1" selected="0">
            <x v="1"/>
          </reference>
          <reference field="0" count="1" selected="0">
            <x v="1"/>
          </reference>
        </references>
      </pivotArea>
    </chartFormat>
    <chartFormat chart="4" format="62">
      <pivotArea type="data" outline="0" fieldPosition="0">
        <references count="2">
          <reference field="4294967294" count="1" selected="0">
            <x v="1"/>
          </reference>
          <reference field="0" count="1" selected="0">
            <x v="2"/>
          </reference>
        </references>
      </pivotArea>
    </chartFormat>
    <chartFormat chart="4" format="63">
      <pivotArea type="data" outline="0" fieldPosition="0">
        <references count="2">
          <reference field="4294967294" count="1" selected="0">
            <x v="1"/>
          </reference>
          <reference field="0" count="1" selected="0">
            <x v="3"/>
          </reference>
        </references>
      </pivotArea>
    </chartFormat>
    <chartFormat chart="4" format="64">
      <pivotArea type="data" outline="0" fieldPosition="0">
        <references count="2">
          <reference field="4294967294" count="1" selected="0">
            <x v="1"/>
          </reference>
          <reference field="0" count="1" selected="0">
            <x v="4"/>
          </reference>
        </references>
      </pivotArea>
    </chartFormat>
    <chartFormat chart="4" format="65">
      <pivotArea type="data" outline="0" fieldPosition="0">
        <references count="2">
          <reference field="4294967294" count="1" selected="0">
            <x v="1"/>
          </reference>
          <reference field="0" count="1" selected="0">
            <x v="5"/>
          </reference>
        </references>
      </pivotArea>
    </chartFormat>
    <chartFormat chart="4" format="66">
      <pivotArea type="data" outline="0" fieldPosition="0">
        <references count="2">
          <reference field="4294967294" count="1" selected="0">
            <x v="1"/>
          </reference>
          <reference field="0" count="1" selected="0">
            <x v="6"/>
          </reference>
        </references>
      </pivotArea>
    </chartFormat>
    <chartFormat chart="4" format="67">
      <pivotArea type="data" outline="0" fieldPosition="0">
        <references count="2">
          <reference field="4294967294" count="1" selected="0">
            <x v="1"/>
          </reference>
          <reference field="0" count="1" selected="0">
            <x v="7"/>
          </reference>
        </references>
      </pivotArea>
    </chartFormat>
    <chartFormat chart="4" format="68">
      <pivotArea type="data" outline="0" fieldPosition="0">
        <references count="2">
          <reference field="4294967294" count="1" selected="0">
            <x v="1"/>
          </reference>
          <reference field="0" count="1" selected="0">
            <x v="8"/>
          </reference>
        </references>
      </pivotArea>
    </chartFormat>
    <chartFormat chart="4" format="69">
      <pivotArea type="data" outline="0" fieldPosition="0">
        <references count="2">
          <reference field="4294967294" count="1" selected="0">
            <x v="1"/>
          </reference>
          <reference field="0" count="1" selected="0">
            <x v="9"/>
          </reference>
        </references>
      </pivotArea>
    </chartFormat>
    <chartFormat chart="4" format="70" series="1">
      <pivotArea type="data" outline="0" fieldPosition="0">
        <references count="1">
          <reference field="4294967294" count="1" selected="0">
            <x v="2"/>
          </reference>
        </references>
      </pivotArea>
    </chartFormat>
    <chartFormat chart="4" format="71">
      <pivotArea type="data" outline="0" fieldPosition="0">
        <references count="2">
          <reference field="4294967294" count="1" selected="0">
            <x v="2"/>
          </reference>
          <reference field="0" count="1" selected="0">
            <x v="0"/>
          </reference>
        </references>
      </pivotArea>
    </chartFormat>
    <chartFormat chart="4" format="72">
      <pivotArea type="data" outline="0" fieldPosition="0">
        <references count="2">
          <reference field="4294967294" count="1" selected="0">
            <x v="2"/>
          </reference>
          <reference field="0" count="1" selected="0">
            <x v="1"/>
          </reference>
        </references>
      </pivotArea>
    </chartFormat>
    <chartFormat chart="4" format="73">
      <pivotArea type="data" outline="0" fieldPosition="0">
        <references count="2">
          <reference field="4294967294" count="1" selected="0">
            <x v="2"/>
          </reference>
          <reference field="0" count="1" selected="0">
            <x v="2"/>
          </reference>
        </references>
      </pivotArea>
    </chartFormat>
    <chartFormat chart="4" format="74">
      <pivotArea type="data" outline="0" fieldPosition="0">
        <references count="2">
          <reference field="4294967294" count="1" selected="0">
            <x v="2"/>
          </reference>
          <reference field="0" count="1" selected="0">
            <x v="3"/>
          </reference>
        </references>
      </pivotArea>
    </chartFormat>
    <chartFormat chart="4" format="75">
      <pivotArea type="data" outline="0" fieldPosition="0">
        <references count="2">
          <reference field="4294967294" count="1" selected="0">
            <x v="2"/>
          </reference>
          <reference field="0" count="1" selected="0">
            <x v="4"/>
          </reference>
        </references>
      </pivotArea>
    </chartFormat>
    <chartFormat chart="4" format="76">
      <pivotArea type="data" outline="0" fieldPosition="0">
        <references count="2">
          <reference field="4294967294" count="1" selected="0">
            <x v="2"/>
          </reference>
          <reference field="0" count="1" selected="0">
            <x v="5"/>
          </reference>
        </references>
      </pivotArea>
    </chartFormat>
    <chartFormat chart="4" format="77">
      <pivotArea type="data" outline="0" fieldPosition="0">
        <references count="2">
          <reference field="4294967294" count="1" selected="0">
            <x v="2"/>
          </reference>
          <reference field="0" count="1" selected="0">
            <x v="6"/>
          </reference>
        </references>
      </pivotArea>
    </chartFormat>
    <chartFormat chart="4" format="78">
      <pivotArea type="data" outline="0" fieldPosition="0">
        <references count="2">
          <reference field="4294967294" count="1" selected="0">
            <x v="2"/>
          </reference>
          <reference field="0" count="1" selected="0">
            <x v="7"/>
          </reference>
        </references>
      </pivotArea>
    </chartFormat>
    <chartFormat chart="4" format="79">
      <pivotArea type="data" outline="0" fieldPosition="0">
        <references count="2">
          <reference field="4294967294" count="1" selected="0">
            <x v="2"/>
          </reference>
          <reference field="0" count="1" selected="0">
            <x v="8"/>
          </reference>
        </references>
      </pivotArea>
    </chartFormat>
    <chartFormat chart="4" format="80">
      <pivotArea type="data" outline="0" fieldPosition="0">
        <references count="2">
          <reference field="4294967294" count="1" selected="0">
            <x v="2"/>
          </reference>
          <reference field="0" count="1" selected="0">
            <x v="9"/>
          </reference>
        </references>
      </pivotArea>
    </chartFormat>
    <chartFormat chart="4" format="81" series="1">
      <pivotArea type="data" outline="0" fieldPosition="0">
        <references count="1">
          <reference field="4294967294" count="1" selected="0">
            <x v="3"/>
          </reference>
        </references>
      </pivotArea>
    </chartFormat>
    <chartFormat chart="4" format="82">
      <pivotArea type="data" outline="0" fieldPosition="0">
        <references count="2">
          <reference field="4294967294" count="1" selected="0">
            <x v="3"/>
          </reference>
          <reference field="0" count="1" selected="0">
            <x v="0"/>
          </reference>
        </references>
      </pivotArea>
    </chartFormat>
    <chartFormat chart="4" format="83">
      <pivotArea type="data" outline="0" fieldPosition="0">
        <references count="2">
          <reference field="4294967294" count="1" selected="0">
            <x v="3"/>
          </reference>
          <reference field="0" count="1" selected="0">
            <x v="1"/>
          </reference>
        </references>
      </pivotArea>
    </chartFormat>
    <chartFormat chart="4" format="84">
      <pivotArea type="data" outline="0" fieldPosition="0">
        <references count="2">
          <reference field="4294967294" count="1" selected="0">
            <x v="3"/>
          </reference>
          <reference field="0" count="1" selected="0">
            <x v="2"/>
          </reference>
        </references>
      </pivotArea>
    </chartFormat>
    <chartFormat chart="4" format="85">
      <pivotArea type="data" outline="0" fieldPosition="0">
        <references count="2">
          <reference field="4294967294" count="1" selected="0">
            <x v="3"/>
          </reference>
          <reference field="0" count="1" selected="0">
            <x v="3"/>
          </reference>
        </references>
      </pivotArea>
    </chartFormat>
    <chartFormat chart="4" format="86">
      <pivotArea type="data" outline="0" fieldPosition="0">
        <references count="2">
          <reference field="4294967294" count="1" selected="0">
            <x v="3"/>
          </reference>
          <reference field="0" count="1" selected="0">
            <x v="4"/>
          </reference>
        </references>
      </pivotArea>
    </chartFormat>
    <chartFormat chart="4" format="87">
      <pivotArea type="data" outline="0" fieldPosition="0">
        <references count="2">
          <reference field="4294967294" count="1" selected="0">
            <x v="3"/>
          </reference>
          <reference field="0" count="1" selected="0">
            <x v="5"/>
          </reference>
        </references>
      </pivotArea>
    </chartFormat>
    <chartFormat chart="4" format="88">
      <pivotArea type="data" outline="0" fieldPosition="0">
        <references count="2">
          <reference field="4294967294" count="1" selected="0">
            <x v="3"/>
          </reference>
          <reference field="0" count="1" selected="0">
            <x v="6"/>
          </reference>
        </references>
      </pivotArea>
    </chartFormat>
    <chartFormat chart="4" format="89">
      <pivotArea type="data" outline="0" fieldPosition="0">
        <references count="2">
          <reference field="4294967294" count="1" selected="0">
            <x v="3"/>
          </reference>
          <reference field="0" count="1" selected="0">
            <x v="7"/>
          </reference>
        </references>
      </pivotArea>
    </chartFormat>
    <chartFormat chart="4" format="90">
      <pivotArea type="data" outline="0" fieldPosition="0">
        <references count="2">
          <reference field="4294967294" count="1" selected="0">
            <x v="3"/>
          </reference>
          <reference field="0" count="1" selected="0">
            <x v="8"/>
          </reference>
        </references>
      </pivotArea>
    </chartFormat>
    <chartFormat chart="4" format="91">
      <pivotArea type="data" outline="0" fieldPosition="0">
        <references count="2">
          <reference field="4294967294" count="1" selected="0">
            <x v="3"/>
          </reference>
          <reference field="0" count="1" selected="0">
            <x v="9"/>
          </reference>
        </references>
      </pivotArea>
    </chartFormat>
    <chartFormat chart="23" format="92" series="1">
      <pivotArea type="data" outline="0" fieldPosition="0">
        <references count="1">
          <reference field="4294967294" count="1" selected="0">
            <x v="0"/>
          </reference>
        </references>
      </pivotArea>
    </chartFormat>
    <chartFormat chart="23" format="93" series="1">
      <pivotArea type="data" outline="0" fieldPosition="0">
        <references count="1">
          <reference field="4294967294" count="1" selected="0">
            <x v="1"/>
          </reference>
        </references>
      </pivotArea>
    </chartFormat>
    <chartFormat chart="23" format="94" series="1">
      <pivotArea type="data" outline="0" fieldPosition="0">
        <references count="1">
          <reference field="4294967294" count="1" selected="0">
            <x v="2"/>
          </reference>
        </references>
      </pivotArea>
    </chartFormat>
    <chartFormat chart="23" format="95" series="1">
      <pivotArea type="data" outline="0" fieldPosition="0">
        <references count="1">
          <reference field="4294967294" count="1" selected="0">
            <x v="3"/>
          </reference>
        </references>
      </pivotArea>
    </chartFormat>
    <chartFormat chart="24" format="96" series="1">
      <pivotArea type="data" outline="0" fieldPosition="0">
        <references count="1">
          <reference field="4294967294" count="1" selected="0">
            <x v="0"/>
          </reference>
        </references>
      </pivotArea>
    </chartFormat>
    <chartFormat chart="24" format="97" series="1">
      <pivotArea type="data" outline="0" fieldPosition="0">
        <references count="1">
          <reference field="4294967294" count="1" selected="0">
            <x v="1"/>
          </reference>
        </references>
      </pivotArea>
    </chartFormat>
    <chartFormat chart="24" format="98" series="1">
      <pivotArea type="data" outline="0" fieldPosition="0">
        <references count="1">
          <reference field="4294967294" count="1" selected="0">
            <x v="2"/>
          </reference>
        </references>
      </pivotArea>
    </chartFormat>
    <chartFormat chart="24" format="99"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F6AD50D-F4D3-4CA3-8C84-60139EDF23E5}"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K3:L14" firstHeaderRow="1" firstDataRow="1" firstDataCol="1"/>
  <pivotFields count="8">
    <pivotField axis="axisRow" showAll="0" sortType="descending">
      <items count="11">
        <item x="6"/>
        <item x="2"/>
        <item x="3"/>
        <item x="0"/>
        <item x="5"/>
        <item x="8"/>
        <item x="4"/>
        <item x="9"/>
        <item x="1"/>
        <item x="7"/>
        <item t="default"/>
      </items>
      <autoSortScope>
        <pivotArea dataOnly="0" outline="0" fieldPosition="0">
          <references count="1">
            <reference field="4294967294" count="1" selected="0">
              <x v="0"/>
            </reference>
          </references>
        </pivotArea>
      </autoSortScope>
    </pivotField>
    <pivotField numFmtId="1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1">
    <i>
      <x v="9"/>
    </i>
    <i>
      <x v="5"/>
    </i>
    <i>
      <x v="7"/>
    </i>
    <i>
      <x/>
    </i>
    <i>
      <x v="4"/>
    </i>
    <i>
      <x v="3"/>
    </i>
    <i>
      <x v="2"/>
    </i>
    <i>
      <x v="1"/>
    </i>
    <i>
      <x v="6"/>
    </i>
    <i>
      <x v="8"/>
    </i>
    <i t="grand">
      <x/>
    </i>
  </rowItems>
  <colItems count="1">
    <i/>
  </colItems>
  <dataFields count="1">
    <dataField name="Average of Rainfall (mm)" fld="4" subtotal="average" baseField="0" baseItem="0"/>
  </dataFields>
  <formats count="1">
    <format dxfId="32">
      <pivotArea collapsedLevelsAreSubtotals="1" fieldPosition="0">
        <references count="1">
          <reference field="0" count="0"/>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A8EE7F-8896-4DAF-965D-5B77A54A518C}"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4:S6" firstHeaderRow="1" firstDataRow="1" firstDataCol="1"/>
  <pivotFields count="9">
    <pivotField axis="axisRow" showAll="0" measureFilter="1" sortType="descending">
      <items count="11">
        <item x="6"/>
        <item x="2"/>
        <item x="3"/>
        <item x="0"/>
        <item x="5"/>
        <item x="8"/>
        <item x="4"/>
        <item x="9"/>
        <item x="1"/>
        <item x="7"/>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s>
  <rowFields count="1">
    <field x="0"/>
  </rowFields>
  <rowItems count="2">
    <i>
      <x/>
    </i>
    <i t="grand">
      <x/>
    </i>
  </rowItems>
  <colItems count="1">
    <i/>
  </colItems>
  <dataFields count="1">
    <dataField name="Max of PM2.5" fld="3" subtotal="max"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9B79ACFA-3D19-4C02-AFB9-0DC6D2883C31}" name="PivotTable1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16:S27" firstHeaderRow="1" firstDataRow="1" firstDataCol="1"/>
  <pivotFields count="9">
    <pivotField axis="axisRow" showAll="0" measureFilter="1">
      <items count="11">
        <item x="6"/>
        <item x="2"/>
        <item x="3"/>
        <item x="0"/>
        <item x="5"/>
        <item x="8"/>
        <item x="4"/>
        <item x="9"/>
        <item x="1"/>
        <item x="7"/>
        <item t="default"/>
      </items>
    </pivotField>
    <pivotField showAll="0"/>
    <pivotField dataField="1" showAll="0"/>
    <pivotField showAll="0"/>
    <pivotField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Count of AQI" fld="2" subtotal="count" baseField="0" baseItem="0"/>
  </dataFields>
  <pivotTableStyleInfo name="PivotStyleLight16" showRowHeaders="1" showColHeaders="1" showRowStripes="0" showColStripes="0" showLastColumn="1"/>
  <filters count="1">
    <filter fld="0" type="count" evalOrder="-1" id="4"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D86D5B-9826-4317-8347-BBCC923E9130}"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A12" firstHeaderRow="1" firstDataRow="1" firstDataCol="0"/>
  <pivotFields count="11">
    <pivotField showAll="0"/>
    <pivotField numFmtId="1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dataField="1"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AQI" fld="2" subtotal="average" baseField="0" baseItem="0" numFmtId="2"/>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CFB14A-D282-4CE4-925B-64E694BF2A13}"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K19:O28" firstHeaderRow="1" firstDataRow="2" firstDataCol="1"/>
  <pivotFields count="8">
    <pivotField axis="axisCol" showAll="0" measureFilter="1">
      <items count="11">
        <item x="6"/>
        <item x="2"/>
        <item x="3"/>
        <item x="0"/>
        <item x="5"/>
        <item x="8"/>
        <item x="4"/>
        <item x="9"/>
        <item x="1"/>
        <item x="7"/>
        <item t="default"/>
      </items>
    </pivotField>
    <pivotField numFmtId="1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8">
    <i>
      <x v="1"/>
    </i>
    <i>
      <x v="2"/>
    </i>
    <i>
      <x v="3"/>
    </i>
    <i>
      <x v="4"/>
    </i>
    <i>
      <x v="5"/>
    </i>
    <i>
      <x v="6"/>
    </i>
    <i>
      <x v="7"/>
    </i>
    <i t="grand">
      <x/>
    </i>
  </rowItems>
  <colFields count="1">
    <field x="0"/>
  </colFields>
  <colItems count="4">
    <i>
      <x/>
    </i>
    <i>
      <x v="7"/>
    </i>
    <i>
      <x v="9"/>
    </i>
    <i t="grand">
      <x/>
    </i>
  </colItems>
  <dataFields count="1">
    <dataField name="Average of Wind Speed (km/h)" fld="5" subtotal="average" baseField="7" baseItem="1"/>
  </dataFields>
  <chartFormats count="3">
    <chartFormat chart="3" format="6" series="1">
      <pivotArea type="data" outline="0" fieldPosition="0">
        <references count="2">
          <reference field="4294967294" count="1" selected="0">
            <x v="0"/>
          </reference>
          <reference field="0" count="1" selected="0">
            <x v="0"/>
          </reference>
        </references>
      </pivotArea>
    </chartFormat>
    <chartFormat chart="3" format="7" series="1">
      <pivotArea type="data" outline="0" fieldPosition="0">
        <references count="2">
          <reference field="4294967294" count="1" selected="0">
            <x v="0"/>
          </reference>
          <reference field="0" count="1" selected="0">
            <x v="7"/>
          </reference>
        </references>
      </pivotArea>
    </chartFormat>
    <chartFormat chart="3" format="8" series="1">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AFBB67-41D7-43AF-A837-FA95CD940BA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4:E56" firstHeaderRow="1" firstDataRow="1" firstDataCol="1"/>
  <pivotFields count="5">
    <pivotField axis="axisRow" showAll="0">
      <items count="11">
        <item x="6"/>
        <item h="1" x="2"/>
        <item h="1" x="3"/>
        <item h="1" x="0"/>
        <item h="1" x="5"/>
        <item h="1" x="8"/>
        <item h="1" x="4"/>
        <item h="1" x="9"/>
        <item h="1" x="1"/>
        <item h="1" x="7"/>
        <item t="default"/>
      </items>
    </pivotField>
    <pivotField showAll="0"/>
    <pivotField showAll="0"/>
    <pivotField showAll="0"/>
    <pivotField showAll="0"/>
  </pivotFields>
  <rowFields count="1">
    <field x="0"/>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097362-0B32-4C62-809A-B1696362FBEC}"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9">
  <location ref="A26:B34" firstHeaderRow="1" firstDataRow="1" firstDataCol="1"/>
  <pivotFields count="11">
    <pivotField showAll="0">
      <items count="11">
        <item x="6"/>
        <item x="2"/>
        <item x="3"/>
        <item x="0"/>
        <item x="5"/>
        <item x="8"/>
        <item x="4"/>
        <item x="9"/>
        <item x="1"/>
        <item x="7"/>
        <item t="default"/>
      </items>
    </pivotField>
    <pivotField axis="axisRow" numFmtId="1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dataField="1" showAll="0"/>
    <pivotField showAll="0"/>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0"/>
    <field x="9"/>
    <field x="1"/>
  </rowFields>
  <rowItems count="8">
    <i>
      <x v="1"/>
    </i>
    <i>
      <x v="2"/>
    </i>
    <i>
      <x v="3"/>
    </i>
    <i>
      <x v="4"/>
    </i>
    <i>
      <x v="5"/>
    </i>
    <i>
      <x v="6"/>
    </i>
    <i>
      <x v="7"/>
    </i>
    <i t="grand">
      <x/>
    </i>
  </rowItems>
  <colItems count="1">
    <i/>
  </colItems>
  <dataFields count="1">
    <dataField name="Average of AQI" fld="2" subtotal="average" baseField="10" baseItem="1" numFmtId="2"/>
  </dataFields>
  <formats count="1">
    <format dxfId="5">
      <pivotArea outline="0" collapsedLevelsAreSubtotals="1" fieldPosition="0"/>
    </format>
  </formats>
  <chartFormats count="2">
    <chartFormat chart="38" format="3" series="1">
      <pivotArea type="data" outline="0" fieldPosition="0">
        <references count="1">
          <reference field="4294967294" count="1" selected="0">
            <x v="0"/>
          </reference>
        </references>
      </pivotArea>
    </chartFormat>
    <chartFormat chart="4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9E177F-B870-4ACE-9134-F14C4DB0AF88}" name="PivotTable1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U4:X15" firstHeaderRow="0" firstDataRow="1" firstDataCol="1"/>
  <pivotFields count="9">
    <pivotField axis="axisRow" showAll="0">
      <items count="11">
        <item x="6"/>
        <item x="2"/>
        <item x="3"/>
        <item x="0"/>
        <item x="5"/>
        <item x="8"/>
        <item x="4"/>
        <item x="9"/>
        <item x="1"/>
        <item x="7"/>
        <item t="default"/>
      </items>
    </pivotField>
    <pivotField showAll="0"/>
    <pivotField showAll="0"/>
    <pivotField dataField="1" showAll="0"/>
    <pivotField dataField="1" showAll="0"/>
    <pivotField showAll="0"/>
    <pivotField dataField="1" showAll="0"/>
    <pivotField showAll="0"/>
    <pivotField showAl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Average of PM2.5" fld="3" subtotal="average" baseField="0" baseItem="0"/>
    <dataField name="Average of PM10" fld="4" subtotal="average" baseField="0" baseItem="0"/>
    <dataField name="Average of CO" fld="6" subtotal="average" baseField="0" baseItem="0"/>
  </dataFields>
  <formats count="3">
    <format dxfId="8">
      <pivotArea collapsedLevelsAreSubtotals="1" fieldPosition="0">
        <references count="2">
          <reference field="4294967294" count="1" selected="0">
            <x v="0"/>
          </reference>
          <reference field="0" count="0"/>
        </references>
      </pivotArea>
    </format>
    <format dxfId="7">
      <pivotArea collapsedLevelsAreSubtotals="1" fieldPosition="0">
        <references count="2">
          <reference field="4294967294" count="1" selected="0">
            <x v="1"/>
          </reference>
          <reference field="0" count="0"/>
        </references>
      </pivotArea>
    </format>
    <format dxfId="6">
      <pivotArea collapsedLevelsAreSubtotals="1" fieldPosition="0">
        <references count="2">
          <reference field="4294967294" count="1" selected="0">
            <x v="2"/>
          </reference>
          <reference field="0" count="0"/>
        </references>
      </pivotArea>
    </format>
  </format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8BCC75A-DF7E-490C-8FFE-C93A212CB196}"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G18:H29" firstHeaderRow="1" firstDataRow="1" firstDataCol="1"/>
  <pivotFields count="8">
    <pivotField axis="axisRow" showAll="0" sortType="ascending">
      <items count="11">
        <item x="6"/>
        <item x="2"/>
        <item x="3"/>
        <item x="0"/>
        <item x="5"/>
        <item x="8"/>
        <item x="4"/>
        <item x="9"/>
        <item x="1"/>
        <item x="7"/>
        <item t="default"/>
      </items>
      <autoSortScope>
        <pivotArea dataOnly="0" outline="0" fieldPosition="0">
          <references count="1">
            <reference field="4294967294" count="1" selected="0">
              <x v="0"/>
            </reference>
          </references>
        </pivotArea>
      </autoSortScope>
    </pivotField>
    <pivotField numFmtId="1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x="4"/>
        <item h="1" x="5"/>
        <item h="1" x="6"/>
        <item h="1" x="7"/>
        <item h="1" x="8"/>
        <item h="1" x="9"/>
        <item h="1" x="10"/>
        <item h="1" x="11"/>
        <item h="1" x="12"/>
        <item h="1" x="13"/>
        <item t="default"/>
      </items>
    </pivotField>
  </pivotFields>
  <rowFields count="1">
    <field x="0"/>
  </rowFields>
  <rowItems count="11">
    <i>
      <x v="1"/>
    </i>
    <i>
      <x v="9"/>
    </i>
    <i>
      <x v="4"/>
    </i>
    <i>
      <x/>
    </i>
    <i>
      <x v="2"/>
    </i>
    <i>
      <x v="8"/>
    </i>
    <i>
      <x v="5"/>
    </i>
    <i>
      <x v="3"/>
    </i>
    <i>
      <x v="7"/>
    </i>
    <i>
      <x v="6"/>
    </i>
    <i t="grand">
      <x/>
    </i>
  </rowItems>
  <colItems count="1">
    <i/>
  </colItems>
  <dataFields count="1">
    <dataField name="Average of Temperature (°C)" fld="2" subtotal="average" baseField="0" baseItem="0"/>
  </dataFields>
  <formats count="1">
    <format dxfId="9">
      <pivotArea collapsedLevelsAreSubtotals="1" fieldPosition="0">
        <references count="1">
          <reference field="0" count="0"/>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1DCDA19-C64D-43C7-901E-5BEA15C3EE53}"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16:B22" firstHeaderRow="1" firstDataRow="1" firstDataCol="1"/>
  <pivotFields count="11">
    <pivotField axis="axisRow" showAll="0" measureFilter="1" sortType="ascending">
      <items count="11">
        <item x="7"/>
        <item x="1"/>
        <item x="9"/>
        <item x="4"/>
        <item x="8"/>
        <item x="5"/>
        <item x="0"/>
        <item x="3"/>
        <item x="2"/>
        <item x="6"/>
        <item t="default"/>
      </items>
      <autoSortScope>
        <pivotArea dataOnly="0" outline="0" fieldPosition="0">
          <references count="1">
            <reference field="4294967294" count="1" selected="0">
              <x v="0"/>
            </reference>
          </references>
        </pivotArea>
      </autoSortScope>
    </pivotField>
    <pivotField numFmtId="1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dataField="1" showAll="0">
      <items count="197">
        <item x="2"/>
        <item x="150"/>
        <item x="60"/>
        <item x="137"/>
        <item x="80"/>
        <item x="86"/>
        <item x="163"/>
        <item x="48"/>
        <item x="24"/>
        <item x="99"/>
        <item x="187"/>
        <item x="135"/>
        <item x="111"/>
        <item x="116"/>
        <item x="88"/>
        <item x="145"/>
        <item x="160"/>
        <item x="124"/>
        <item x="167"/>
        <item x="121"/>
        <item x="134"/>
        <item x="84"/>
        <item x="95"/>
        <item x="17"/>
        <item x="148"/>
        <item x="3"/>
        <item x="13"/>
        <item x="87"/>
        <item x="75"/>
        <item x="8"/>
        <item x="35"/>
        <item x="47"/>
        <item x="64"/>
        <item x="50"/>
        <item x="159"/>
        <item x="78"/>
        <item x="162"/>
        <item x="20"/>
        <item x="36"/>
        <item x="108"/>
        <item x="56"/>
        <item x="62"/>
        <item x="136"/>
        <item x="139"/>
        <item x="27"/>
        <item x="113"/>
        <item x="156"/>
        <item x="120"/>
        <item x="9"/>
        <item x="40"/>
        <item x="38"/>
        <item x="146"/>
        <item x="79"/>
        <item x="12"/>
        <item x="25"/>
        <item x="101"/>
        <item x="32"/>
        <item x="94"/>
        <item x="14"/>
        <item x="55"/>
        <item x="49"/>
        <item x="97"/>
        <item x="76"/>
        <item x="43"/>
        <item x="173"/>
        <item x="169"/>
        <item x="34"/>
        <item x="30"/>
        <item x="70"/>
        <item x="28"/>
        <item x="29"/>
        <item x="147"/>
        <item x="42"/>
        <item x="33"/>
        <item x="16"/>
        <item x="57"/>
        <item x="123"/>
        <item x="46"/>
        <item x="7"/>
        <item x="61"/>
        <item x="52"/>
        <item x="74"/>
        <item x="158"/>
        <item x="98"/>
        <item x="81"/>
        <item x="0"/>
        <item x="119"/>
        <item x="6"/>
        <item x="90"/>
        <item x="143"/>
        <item x="41"/>
        <item x="59"/>
        <item x="63"/>
        <item x="109"/>
        <item x="15"/>
        <item x="53"/>
        <item x="37"/>
        <item x="106"/>
        <item x="66"/>
        <item x="152"/>
        <item x="104"/>
        <item x="44"/>
        <item x="114"/>
        <item x="26"/>
        <item x="45"/>
        <item x="122"/>
        <item x="157"/>
        <item x="10"/>
        <item x="89"/>
        <item x="5"/>
        <item x="144"/>
        <item x="19"/>
        <item x="23"/>
        <item x="11"/>
        <item x="54"/>
        <item x="85"/>
        <item x="154"/>
        <item x="1"/>
        <item x="4"/>
        <item x="112"/>
        <item x="102"/>
        <item x="83"/>
        <item x="132"/>
        <item x="69"/>
        <item x="18"/>
        <item x="77"/>
        <item x="105"/>
        <item x="141"/>
        <item x="153"/>
        <item x="58"/>
        <item x="149"/>
        <item x="125"/>
        <item x="115"/>
        <item x="31"/>
        <item x="22"/>
        <item x="93"/>
        <item x="170"/>
        <item x="133"/>
        <item x="130"/>
        <item x="68"/>
        <item x="107"/>
        <item x="92"/>
        <item x="175"/>
        <item x="126"/>
        <item x="166"/>
        <item x="161"/>
        <item x="168"/>
        <item x="151"/>
        <item x="165"/>
        <item x="176"/>
        <item x="100"/>
        <item x="72"/>
        <item x="171"/>
        <item x="164"/>
        <item x="192"/>
        <item x="128"/>
        <item x="155"/>
        <item x="127"/>
        <item x="51"/>
        <item x="65"/>
        <item x="142"/>
        <item x="96"/>
        <item x="172"/>
        <item x="21"/>
        <item x="185"/>
        <item x="131"/>
        <item x="194"/>
        <item x="129"/>
        <item x="183"/>
        <item x="177"/>
        <item x="181"/>
        <item x="91"/>
        <item x="39"/>
        <item x="117"/>
        <item x="140"/>
        <item x="67"/>
        <item x="191"/>
        <item x="179"/>
        <item x="118"/>
        <item x="178"/>
        <item x="73"/>
        <item x="186"/>
        <item x="82"/>
        <item x="195"/>
        <item x="193"/>
        <item x="182"/>
        <item x="184"/>
        <item x="110"/>
        <item x="138"/>
        <item x="103"/>
        <item x="180"/>
        <item x="174"/>
        <item x="188"/>
        <item x="71"/>
        <item x="190"/>
        <item x="189"/>
        <item t="default"/>
      </items>
    </pivotField>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v="4"/>
    </i>
    <i>
      <x v="9"/>
    </i>
    <i>
      <x v="5"/>
    </i>
    <i>
      <x/>
    </i>
    <i>
      <x v="6"/>
    </i>
    <i t="grand">
      <x/>
    </i>
  </rowItems>
  <colItems count="1">
    <i/>
  </colItems>
  <dataFields count="1">
    <dataField name="Average of AQI" fld="2" subtotal="average" baseField="0" baseItem="0"/>
  </dataFields>
  <chartFormats count="2">
    <chartFormat chart="29" format="4" series="1">
      <pivotArea type="data" outline="0" fieldPosition="0">
        <references count="1">
          <reference field="4294967294" count="1" selected="0">
            <x v="0"/>
          </reference>
        </references>
      </pivotArea>
    </chartFormat>
    <chartFormat chart="3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6F8AF6B9-F8DD-4780-B4C8-49455D010670}" autoFormatId="16" applyNumberFormats="0" applyBorderFormats="0" applyFontFormats="0" applyPatternFormats="0" applyAlignmentFormats="0" applyWidthHeightFormats="0">
  <queryTableRefresh nextId="8" unboundColumnsRight="1">
    <queryTableFields count="7">
      <queryTableField id="1" name="City" tableColumnId="1"/>
      <queryTableField id="2" name="Date" tableColumnId="2"/>
      <queryTableField id="3" name="Temperature (°C)" tableColumnId="3"/>
      <queryTableField id="4" name="Humidity (%)" tableColumnId="4"/>
      <queryTableField id="5" name="Rainfall (mm)" tableColumnId="5"/>
      <queryTableField id="6" name="Wind Speed (km/h)" tableColumnId="6"/>
      <queryTableField id="7" dataBound="0"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3826A36A-F54A-443A-BE64-BBFAF0DBBCC1}" sourceName="Months (Date)">
  <pivotTables>
    <pivotTable tabId="5" name="PivotTable14"/>
  </pivotTables>
  <data>
    <tabular pivotCacheId="240686724">
      <items count="14">
        <i x="1"/>
        <i x="2"/>
        <i x="3"/>
        <i x="4" s="1"/>
        <i x="5"/>
        <i x="6"/>
        <i x="7"/>
        <i x="8" nd="1"/>
        <i x="9" nd="1"/>
        <i x="10" nd="1"/>
        <i x="11" nd="1"/>
        <i x="12" nd="1"/>
        <i x="0" nd="1"/>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1" xr10:uid="{1BA30F10-FEAF-4371-8BCE-DBE0852E8B6B}" sourceName="Months (Date)">
  <pivotTables>
    <pivotTable tabId="5" name="PivotTable16"/>
  </pivotTables>
  <data>
    <tabular pivotCacheId="240686724">
      <items count="14">
        <i x="1" s="1"/>
        <i x="2" s="1"/>
        <i x="3" s="1"/>
        <i x="4" s="1"/>
        <i x="5" s="1"/>
        <i x="6" s="1"/>
        <i x="7" s="1"/>
        <i x="8" s="1" nd="1"/>
        <i x="9" s="1" nd="1"/>
        <i x="10" s="1" nd="1"/>
        <i x="11" s="1" nd="1"/>
        <i x="12"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2" xr10:uid="{A65F506D-BA4C-4763-B00A-CE070ACEDEF4}" sourceName="Months (Date)">
  <pivotTables>
    <pivotTable tabId="5" name="PivotTable4"/>
  </pivotTables>
  <data>
    <tabular pivotCacheId="1153312275">
      <items count="14">
        <i x="1" s="1"/>
        <i x="2" s="1"/>
        <i x="3" s="1"/>
        <i x="4" s="1"/>
        <i x="5" s="1"/>
        <i x="6" s="1"/>
        <i x="7" s="1"/>
        <i x="8" s="1" nd="1"/>
        <i x="9" s="1" nd="1"/>
        <i x="10" s="1" nd="1"/>
        <i x="11"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0907A65-CAA5-4A76-9BD7-8F93EB7ACCE7}" sourceName="City">
  <pivotTables>
    <pivotTable tabId="5" name="PivotTable6"/>
  </pivotTables>
  <data>
    <tabular pivotCacheId="1153312275">
      <items count="10">
        <i x="6" s="1"/>
        <i x="2" s="1"/>
        <i x="3" s="1"/>
        <i x="0" s="1"/>
        <i x="5" s="1"/>
        <i x="8" s="1"/>
        <i x="4" s="1"/>
        <i x="9" s="1"/>
        <i x="1"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2" xr10:uid="{7FFD3727-E8A6-4E87-B6C0-305E0E451873}" cache="Slicer_Months__Date2" caption="Months (Date)" rowHeight="234950"/>
  <slicer name="City" xr10:uid="{DAC338EF-8458-480E-AC6D-C7D8B77FEDE4}" cache="Slicer_City" caption="Cit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BEC37089-ACB9-4983-9A62-4BCD0E8BD7A5}" cache="Slicer_Months__Date" caption="Months (Date)" rowHeight="234950"/>
  <slicer name="Months (Date) 1" xr10:uid="{A690A184-BE7D-42D9-97B9-5247CB12DF58}" cache="Slicer_Months__Date1" caption="Months (Date)" rowHeight="2349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19141B3-A5CD-43BB-AD89-A08D4561C166}" name="Table6" displayName="Table6" ref="A1:E11" totalsRowShown="0" headerRowDxfId="40" headerRowBorderDxfId="39" tableBorderDxfId="38">
  <autoFilter ref="A1:E11" xr:uid="{819141B3-A5CD-43BB-AD89-A08D4561C166}"/>
  <tableColumns count="5">
    <tableColumn id="1" xr3:uid="{A1E9C840-F397-4726-8B31-180D3776D490}" name="City"/>
    <tableColumn id="2" xr3:uid="{6CB5279C-D49C-40F4-812D-B97626EC4210}" name="Region"/>
    <tableColumn id="3" xr3:uid="{B3666C4B-A357-49EC-9A0F-D3B2B92FCE5D}" name="Population"/>
    <tableColumn id="4" xr3:uid="{88A612F5-5213-4AA7-83BC-D1F4279CE1DF}" name="Area (km²)"/>
    <tableColumn id="5" xr3:uid="{D778B11D-C15E-4B98-8939-57614A5C6DB8}" name="Climate Zone"/>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57D37DF-0C14-4CF2-9C24-185E1F8F2442}" name="Table5" displayName="Table5" ref="A1:I2001" totalsRowShown="0" headerRowDxfId="37" headerRowBorderDxfId="36" tableBorderDxfId="35">
  <autoFilter ref="A1:I2001" xr:uid="{657D37DF-0C14-4CF2-9C24-185E1F8F2442}"/>
  <tableColumns count="9">
    <tableColumn id="1" xr3:uid="{279CB554-32D9-49C1-AF07-4B61927460BA}" name="City"/>
    <tableColumn id="2" xr3:uid="{B5E33B77-E942-492F-9595-950E0B7AF149}" name="Date"/>
    <tableColumn id="3" xr3:uid="{CF1CD794-1028-4361-838B-5684FB0BAACB}" name="AQI"/>
    <tableColumn id="4" xr3:uid="{CB61AC39-5355-459F-8F07-44D59DCC7612}" name="PM2.5"/>
    <tableColumn id="5" xr3:uid="{BC64D44E-61D2-44A5-9160-7F78D7366446}" name="PM10"/>
    <tableColumn id="6" xr3:uid="{6281E525-C9FB-41A3-918D-8996A21328F1}" name="NO₂"/>
    <tableColumn id="7" xr3:uid="{7F7D6A0F-13D4-435A-9E26-6442B5CAA783}" name="CO"/>
    <tableColumn id="8" xr3:uid="{B69FAB82-F1B2-437D-919C-3351717BD65D}" name="SO₂"/>
    <tableColumn id="9" xr3:uid="{48B83EF7-4FC7-43A2-9807-ADC03DFBD144}" name="O₃"/>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79D3CA-8221-42FA-B7D9-1D7B68C8CA1A}" name="City_Climate_Data" displayName="City_Climate_Data" ref="A1:G2001" tableType="queryTable" totalsRowShown="0">
  <autoFilter ref="A1:G2001" xr:uid="{F479D3CA-8221-42FA-B7D9-1D7B68C8CA1A}"/>
  <tableColumns count="7">
    <tableColumn id="1" xr3:uid="{5C2B18BE-B115-4B10-9C53-A2EA8C189A89}" uniqueName="1" name="City" queryTableFieldId="1" dataDxfId="34"/>
    <tableColumn id="2" xr3:uid="{C223E717-AECD-4662-A514-AC10A356D910}" uniqueName="2" name="Date" queryTableFieldId="2" dataDxfId="33"/>
    <tableColumn id="3" xr3:uid="{F4D77288-CF65-4F67-8478-2AA4AF3DF490}" uniqueName="3" name="Temperature (°C)" queryTableFieldId="3"/>
    <tableColumn id="4" xr3:uid="{BE95700C-3CCA-4DFB-95C5-870318A99370}" uniqueName="4" name="Humidity (%)" queryTableFieldId="4"/>
    <tableColumn id="5" xr3:uid="{26FC7B3C-4486-4076-B17F-0C60A024FFB1}" uniqueName="5" name="Rainfall (mm)" queryTableFieldId="5"/>
    <tableColumn id="6" xr3:uid="{F5DBAAD3-C5AE-49AF-A134-336C2ECCDA3B}" uniqueName="6" name="Wind Speed (km/h)" queryTableFieldId="6"/>
    <tableColumn id="7" xr3:uid="{1C25625C-FB90-4791-AD17-EE2C4A8E8D00}" uniqueName="7" name="Climate Zone"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B7102B-2CBB-4993-926F-F470C95B1FCE}" name="Table2" displayName="Table2" ref="AH19:AJ26" totalsRowShown="0" headerRowDxfId="3">
  <autoFilter ref="AH19:AJ26" xr:uid="{A0B7102B-2CBB-4993-926F-F470C95B1FCE}"/>
  <tableColumns count="3">
    <tableColumn id="1" xr3:uid="{5D42D8FC-CBAE-4713-BE7E-1D4A3B65D203}" name="Abbreviation" dataDxfId="2"/>
    <tableColumn id="2" xr3:uid="{ABF4DEE8-80C9-4717-B812-21707530CB89}" name=" Forms" dataDxfId="1"/>
    <tableColumn id="3" xr3:uid="{053C1CEE-9004-40AA-9BC3-34A4AD61ED52}" name="Description"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table" Target="../tables/table4.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A3914-6C73-4058-9A0F-EB6D0D2BF9C3}">
  <dimension ref="A1:E11"/>
  <sheetViews>
    <sheetView workbookViewId="0">
      <selection activeCell="B2" sqref="B2:B11"/>
    </sheetView>
  </sheetViews>
  <sheetFormatPr defaultRowHeight="14.4" x14ac:dyDescent="0.3"/>
  <cols>
    <col min="1" max="1" width="10.6640625" bestFit="1" customWidth="1"/>
    <col min="2" max="2" width="10.21875" bestFit="1" customWidth="1"/>
    <col min="3" max="3" width="12.44140625" bestFit="1" customWidth="1"/>
    <col min="4" max="4" width="12.21875" bestFit="1" customWidth="1"/>
    <col min="5" max="5" width="18.33203125" bestFit="1" customWidth="1"/>
  </cols>
  <sheetData>
    <row r="1" spans="1:5" x14ac:dyDescent="0.3">
      <c r="A1" s="8" t="s">
        <v>0</v>
      </c>
      <c r="B1" s="8" t="s">
        <v>16</v>
      </c>
      <c r="C1" s="8" t="s">
        <v>17</v>
      </c>
      <c r="D1" s="8" t="s">
        <v>18</v>
      </c>
      <c r="E1" s="8" t="s">
        <v>19</v>
      </c>
    </row>
    <row r="2" spans="1:5" x14ac:dyDescent="0.3">
      <c r="A2" t="s">
        <v>6</v>
      </c>
      <c r="B2" t="s">
        <v>20</v>
      </c>
      <c r="C2">
        <v>19000000</v>
      </c>
      <c r="D2">
        <v>1484</v>
      </c>
      <c r="E2" t="s">
        <v>21</v>
      </c>
    </row>
    <row r="3" spans="1:5" x14ac:dyDescent="0.3">
      <c r="A3" t="s">
        <v>7</v>
      </c>
      <c r="B3" t="s">
        <v>22</v>
      </c>
      <c r="C3">
        <v>20500000</v>
      </c>
      <c r="D3">
        <v>603</v>
      </c>
      <c r="E3" t="s">
        <v>23</v>
      </c>
    </row>
    <row r="4" spans="1:5" x14ac:dyDescent="0.3">
      <c r="A4" t="s">
        <v>8</v>
      </c>
      <c r="B4" t="s">
        <v>24</v>
      </c>
      <c r="C4">
        <v>12000000</v>
      </c>
      <c r="D4">
        <v>741</v>
      </c>
      <c r="E4" t="s">
        <v>25</v>
      </c>
    </row>
    <row r="5" spans="1:5" x14ac:dyDescent="0.3">
      <c r="A5" t="s">
        <v>9</v>
      </c>
      <c r="B5" t="s">
        <v>24</v>
      </c>
      <c r="C5">
        <v>11000000</v>
      </c>
      <c r="D5">
        <v>426</v>
      </c>
      <c r="E5" t="s">
        <v>26</v>
      </c>
    </row>
    <row r="6" spans="1:5" x14ac:dyDescent="0.3">
      <c r="A6" t="s">
        <v>10</v>
      </c>
      <c r="B6" t="s">
        <v>27</v>
      </c>
      <c r="C6">
        <v>15000000</v>
      </c>
      <c r="D6">
        <v>185</v>
      </c>
      <c r="E6" t="s">
        <v>28</v>
      </c>
    </row>
    <row r="7" spans="1:5" x14ac:dyDescent="0.3">
      <c r="A7" t="s">
        <v>11</v>
      </c>
      <c r="B7" t="s">
        <v>24</v>
      </c>
      <c r="C7">
        <v>10000000</v>
      </c>
      <c r="D7">
        <v>650</v>
      </c>
      <c r="E7" t="s">
        <v>26</v>
      </c>
    </row>
    <row r="8" spans="1:5" x14ac:dyDescent="0.3">
      <c r="A8" t="s">
        <v>12</v>
      </c>
      <c r="B8" t="s">
        <v>22</v>
      </c>
      <c r="C8">
        <v>8000000</v>
      </c>
      <c r="D8">
        <v>505</v>
      </c>
      <c r="E8" t="s">
        <v>29</v>
      </c>
    </row>
    <row r="9" spans="1:5" x14ac:dyDescent="0.3">
      <c r="A9" t="s">
        <v>13</v>
      </c>
      <c r="B9" t="s">
        <v>22</v>
      </c>
      <c r="C9">
        <v>7000000</v>
      </c>
      <c r="D9">
        <v>331</v>
      </c>
      <c r="E9" t="s">
        <v>26</v>
      </c>
    </row>
    <row r="10" spans="1:5" x14ac:dyDescent="0.3">
      <c r="A10" t="s">
        <v>14</v>
      </c>
      <c r="B10" t="s">
        <v>20</v>
      </c>
      <c r="C10">
        <v>4000000</v>
      </c>
      <c r="D10">
        <v>467</v>
      </c>
      <c r="E10" t="s">
        <v>30</v>
      </c>
    </row>
    <row r="11" spans="1:5" x14ac:dyDescent="0.3">
      <c r="A11" t="s">
        <v>15</v>
      </c>
      <c r="B11" t="s">
        <v>20</v>
      </c>
      <c r="C11">
        <v>3500000</v>
      </c>
      <c r="D11">
        <v>349</v>
      </c>
      <c r="E11" t="s">
        <v>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1B49C-567D-4002-A22E-1D5712FCF2A4}">
  <dimension ref="A1:I2001"/>
  <sheetViews>
    <sheetView topLeftCell="A2" workbookViewId="0">
      <selection activeCell="C4" sqref="C4"/>
    </sheetView>
  </sheetViews>
  <sheetFormatPr defaultRowHeight="14.4" x14ac:dyDescent="0.3"/>
  <cols>
    <col min="1" max="1" width="8.6640625" bestFit="1" customWidth="1"/>
    <col min="2" max="2" width="13.44140625" customWidth="1"/>
    <col min="3" max="3" width="8.5546875" bestFit="1" customWidth="1"/>
    <col min="4" max="4" width="10.88671875" bestFit="1" customWidth="1"/>
    <col min="5" max="5" width="10.33203125" bestFit="1" customWidth="1"/>
    <col min="6" max="6" width="8.77734375" bestFit="1" customWidth="1"/>
    <col min="7" max="7" width="7.88671875" bestFit="1" customWidth="1"/>
    <col min="8" max="8" width="8.44140625" bestFit="1" customWidth="1"/>
    <col min="9" max="9" width="7.44140625" bestFit="1" customWidth="1"/>
  </cols>
  <sheetData>
    <row r="1" spans="1:9" x14ac:dyDescent="0.3">
      <c r="A1" s="8" t="s">
        <v>0</v>
      </c>
      <c r="B1" s="8" t="s">
        <v>1</v>
      </c>
      <c r="C1" s="8" t="s">
        <v>32</v>
      </c>
      <c r="D1" s="8" t="s">
        <v>33</v>
      </c>
      <c r="E1" s="8" t="s">
        <v>34</v>
      </c>
      <c r="F1" s="8" t="s">
        <v>35</v>
      </c>
      <c r="G1" s="8" t="s">
        <v>36</v>
      </c>
      <c r="H1" s="8" t="s">
        <v>37</v>
      </c>
      <c r="I1" s="8" t="s">
        <v>38</v>
      </c>
    </row>
    <row r="2" spans="1:9" x14ac:dyDescent="0.3">
      <c r="A2" t="s">
        <v>6</v>
      </c>
      <c r="B2" t="s">
        <v>60</v>
      </c>
      <c r="C2">
        <v>135</v>
      </c>
      <c r="D2">
        <v>65.599999999999994</v>
      </c>
      <c r="E2">
        <v>95.7</v>
      </c>
      <c r="F2">
        <v>24</v>
      </c>
      <c r="G2">
        <v>0.6</v>
      </c>
      <c r="H2">
        <v>7</v>
      </c>
      <c r="I2">
        <v>30</v>
      </c>
    </row>
    <row r="3" spans="1:9" x14ac:dyDescent="0.3">
      <c r="A3" t="s">
        <v>6</v>
      </c>
      <c r="B3" t="s">
        <v>61</v>
      </c>
      <c r="C3">
        <v>135</v>
      </c>
      <c r="D3">
        <v>41.8</v>
      </c>
      <c r="E3">
        <v>47.7</v>
      </c>
      <c r="F3">
        <v>44</v>
      </c>
      <c r="G3">
        <v>0.7</v>
      </c>
      <c r="H3">
        <v>10</v>
      </c>
      <c r="I3">
        <v>25</v>
      </c>
    </row>
    <row r="4" spans="1:9" x14ac:dyDescent="0.3">
      <c r="A4" t="s">
        <v>6</v>
      </c>
      <c r="B4" t="s">
        <v>62</v>
      </c>
      <c r="C4">
        <v>167</v>
      </c>
      <c r="D4">
        <v>65.8</v>
      </c>
      <c r="E4">
        <v>79.400000000000006</v>
      </c>
      <c r="F4">
        <v>19</v>
      </c>
      <c r="G4">
        <v>0.8</v>
      </c>
      <c r="H4">
        <v>7</v>
      </c>
      <c r="I4">
        <v>39</v>
      </c>
    </row>
    <row r="5" spans="1:9" x14ac:dyDescent="0.3">
      <c r="A5" t="s">
        <v>6</v>
      </c>
      <c r="B5" t="s">
        <v>63</v>
      </c>
      <c r="C5">
        <v>50</v>
      </c>
      <c r="D5">
        <v>33.4</v>
      </c>
      <c r="E5">
        <v>55.4</v>
      </c>
      <c r="F5">
        <v>37</v>
      </c>
      <c r="G5">
        <v>0.9</v>
      </c>
      <c r="H5">
        <v>9</v>
      </c>
      <c r="I5">
        <v>36</v>
      </c>
    </row>
    <row r="6" spans="1:9" x14ac:dyDescent="0.3">
      <c r="A6" t="s">
        <v>6</v>
      </c>
      <c r="B6" t="s">
        <v>64</v>
      </c>
      <c r="C6">
        <v>75</v>
      </c>
      <c r="D6">
        <v>37.4</v>
      </c>
      <c r="E6">
        <v>58.7</v>
      </c>
      <c r="F6">
        <v>35</v>
      </c>
      <c r="G6">
        <v>1.1000000000000001</v>
      </c>
      <c r="H6">
        <v>14</v>
      </c>
      <c r="I6">
        <v>47</v>
      </c>
    </row>
    <row r="7" spans="1:9" x14ac:dyDescent="0.3">
      <c r="A7" t="s">
        <v>6</v>
      </c>
      <c r="B7" t="s">
        <v>65</v>
      </c>
      <c r="C7">
        <v>168</v>
      </c>
      <c r="D7">
        <v>50.4</v>
      </c>
      <c r="E7">
        <v>68.5</v>
      </c>
      <c r="F7">
        <v>18</v>
      </c>
      <c r="G7">
        <v>0.4</v>
      </c>
      <c r="H7">
        <v>14</v>
      </c>
      <c r="I7">
        <v>53</v>
      </c>
    </row>
    <row r="8" spans="1:9" x14ac:dyDescent="0.3">
      <c r="A8" t="s">
        <v>6</v>
      </c>
      <c r="B8" t="s">
        <v>66</v>
      </c>
      <c r="C8">
        <v>159</v>
      </c>
      <c r="D8">
        <v>89.9</v>
      </c>
      <c r="E8">
        <v>113.3</v>
      </c>
      <c r="F8">
        <v>63</v>
      </c>
      <c r="G8">
        <v>0.5</v>
      </c>
      <c r="H8">
        <v>8</v>
      </c>
      <c r="I8">
        <v>39</v>
      </c>
    </row>
    <row r="9" spans="1:9" x14ac:dyDescent="0.3">
      <c r="A9" t="s">
        <v>6</v>
      </c>
      <c r="B9" t="s">
        <v>67</v>
      </c>
      <c r="C9">
        <v>137</v>
      </c>
      <c r="D9">
        <v>89.6</v>
      </c>
      <c r="E9">
        <v>104.4</v>
      </c>
      <c r="F9">
        <v>21</v>
      </c>
      <c r="G9">
        <v>0.6</v>
      </c>
      <c r="H9">
        <v>14</v>
      </c>
      <c r="I9">
        <v>43</v>
      </c>
    </row>
    <row r="10" spans="1:9" x14ac:dyDescent="0.3">
      <c r="A10" t="s">
        <v>6</v>
      </c>
      <c r="B10" t="s">
        <v>68</v>
      </c>
      <c r="C10">
        <v>128</v>
      </c>
      <c r="D10">
        <v>53.8</v>
      </c>
      <c r="E10">
        <v>80.5</v>
      </c>
      <c r="F10">
        <v>27</v>
      </c>
      <c r="G10">
        <v>0.7</v>
      </c>
      <c r="H10">
        <v>16</v>
      </c>
      <c r="I10">
        <v>37</v>
      </c>
    </row>
    <row r="11" spans="1:9" x14ac:dyDescent="0.3">
      <c r="A11" t="s">
        <v>6</v>
      </c>
      <c r="B11" t="s">
        <v>69</v>
      </c>
      <c r="C11">
        <v>79</v>
      </c>
      <c r="D11">
        <v>56.8</v>
      </c>
      <c r="E11">
        <v>80.8</v>
      </c>
      <c r="F11">
        <v>48</v>
      </c>
      <c r="G11">
        <v>0.9</v>
      </c>
      <c r="H11">
        <v>11</v>
      </c>
      <c r="I11">
        <v>39</v>
      </c>
    </row>
    <row r="12" spans="1:9" x14ac:dyDescent="0.3">
      <c r="A12" t="s">
        <v>6</v>
      </c>
      <c r="B12" t="s">
        <v>70</v>
      </c>
      <c r="C12">
        <v>98</v>
      </c>
      <c r="D12">
        <v>46.8</v>
      </c>
      <c r="E12">
        <v>66.8</v>
      </c>
      <c r="F12">
        <v>34</v>
      </c>
      <c r="G12">
        <v>0.7</v>
      </c>
      <c r="H12">
        <v>7</v>
      </c>
      <c r="I12">
        <v>35</v>
      </c>
    </row>
    <row r="13" spans="1:9" x14ac:dyDescent="0.3">
      <c r="A13" t="s">
        <v>6</v>
      </c>
      <c r="B13" t="s">
        <v>71</v>
      </c>
      <c r="C13">
        <v>157</v>
      </c>
      <c r="D13">
        <v>75.8</v>
      </c>
      <c r="E13">
        <v>86.7</v>
      </c>
      <c r="F13">
        <v>44</v>
      </c>
      <c r="G13">
        <v>0.4</v>
      </c>
      <c r="H13">
        <v>12</v>
      </c>
      <c r="I13">
        <v>61</v>
      </c>
    </row>
    <row r="14" spans="1:9" x14ac:dyDescent="0.3">
      <c r="A14" t="s">
        <v>6</v>
      </c>
      <c r="B14" t="s">
        <v>72</v>
      </c>
      <c r="C14">
        <v>163</v>
      </c>
      <c r="D14">
        <v>60.2</v>
      </c>
      <c r="E14">
        <v>76.5</v>
      </c>
      <c r="F14">
        <v>36</v>
      </c>
      <c r="G14">
        <v>0.4</v>
      </c>
      <c r="H14">
        <v>12</v>
      </c>
      <c r="I14">
        <v>30</v>
      </c>
    </row>
    <row r="15" spans="1:9" x14ac:dyDescent="0.3">
      <c r="A15" t="s">
        <v>6</v>
      </c>
      <c r="B15" t="s">
        <v>73</v>
      </c>
      <c r="C15">
        <v>103</v>
      </c>
      <c r="D15">
        <v>76.3</v>
      </c>
      <c r="E15">
        <v>84</v>
      </c>
      <c r="F15">
        <v>32</v>
      </c>
      <c r="G15">
        <v>1.2</v>
      </c>
      <c r="H15">
        <v>2</v>
      </c>
      <c r="I15">
        <v>41</v>
      </c>
    </row>
    <row r="16" spans="1:9" x14ac:dyDescent="0.3">
      <c r="A16" t="s">
        <v>6</v>
      </c>
      <c r="B16" t="s">
        <v>74</v>
      </c>
      <c r="C16">
        <v>76</v>
      </c>
      <c r="D16">
        <v>72.400000000000006</v>
      </c>
      <c r="E16">
        <v>104.6</v>
      </c>
      <c r="F16">
        <v>32</v>
      </c>
      <c r="G16">
        <v>1.1000000000000001</v>
      </c>
      <c r="H16">
        <v>10</v>
      </c>
      <c r="I16">
        <v>27</v>
      </c>
    </row>
    <row r="17" spans="1:9" x14ac:dyDescent="0.3">
      <c r="A17" t="s">
        <v>6</v>
      </c>
      <c r="B17" t="s">
        <v>75</v>
      </c>
      <c r="C17">
        <v>159</v>
      </c>
      <c r="D17">
        <v>83.2</v>
      </c>
      <c r="E17">
        <v>95</v>
      </c>
      <c r="F17">
        <v>39</v>
      </c>
      <c r="G17">
        <v>0.9</v>
      </c>
      <c r="H17">
        <v>14</v>
      </c>
      <c r="I17">
        <v>58</v>
      </c>
    </row>
    <row r="18" spans="1:9" x14ac:dyDescent="0.3">
      <c r="A18" t="s">
        <v>6</v>
      </c>
      <c r="B18" t="s">
        <v>76</v>
      </c>
      <c r="C18">
        <v>108</v>
      </c>
      <c r="D18">
        <v>84.2</v>
      </c>
      <c r="E18">
        <v>109.6</v>
      </c>
      <c r="F18">
        <v>57</v>
      </c>
      <c r="G18">
        <v>0.8</v>
      </c>
      <c r="H18">
        <v>2</v>
      </c>
      <c r="I18">
        <v>39</v>
      </c>
    </row>
    <row r="19" spans="1:9" x14ac:dyDescent="0.3">
      <c r="A19" t="s">
        <v>6</v>
      </c>
      <c r="B19" t="s">
        <v>77</v>
      </c>
      <c r="C19">
        <v>144</v>
      </c>
      <c r="D19">
        <v>55.5</v>
      </c>
      <c r="E19">
        <v>82.6</v>
      </c>
      <c r="F19">
        <v>34</v>
      </c>
      <c r="G19">
        <v>0.8</v>
      </c>
      <c r="H19">
        <v>5</v>
      </c>
      <c r="I19">
        <v>24</v>
      </c>
    </row>
    <row r="20" spans="1:9" x14ac:dyDescent="0.3">
      <c r="A20" t="s">
        <v>6</v>
      </c>
      <c r="B20" t="s">
        <v>78</v>
      </c>
      <c r="C20">
        <v>124</v>
      </c>
      <c r="D20">
        <v>72.599999999999994</v>
      </c>
      <c r="E20">
        <v>110.2</v>
      </c>
      <c r="F20">
        <v>32</v>
      </c>
      <c r="G20">
        <v>0.6</v>
      </c>
      <c r="H20">
        <v>15</v>
      </c>
      <c r="I20">
        <v>40</v>
      </c>
    </row>
    <row r="21" spans="1:9" x14ac:dyDescent="0.3">
      <c r="A21" t="s">
        <v>6</v>
      </c>
      <c r="B21" t="s">
        <v>79</v>
      </c>
      <c r="C21">
        <v>73</v>
      </c>
      <c r="D21">
        <v>70.3</v>
      </c>
      <c r="E21">
        <v>95.4</v>
      </c>
      <c r="F21">
        <v>35</v>
      </c>
      <c r="G21">
        <v>2</v>
      </c>
      <c r="H21">
        <v>12</v>
      </c>
      <c r="I21">
        <v>51</v>
      </c>
    </row>
    <row r="22" spans="1:9" x14ac:dyDescent="0.3">
      <c r="A22" t="s">
        <v>6</v>
      </c>
      <c r="B22" t="s">
        <v>80</v>
      </c>
      <c r="C22">
        <v>50</v>
      </c>
      <c r="D22">
        <v>63.3</v>
      </c>
      <c r="E22">
        <v>74.7</v>
      </c>
      <c r="F22">
        <v>29</v>
      </c>
      <c r="G22">
        <v>0.6</v>
      </c>
      <c r="H22">
        <v>2</v>
      </c>
      <c r="I22">
        <v>43</v>
      </c>
    </row>
    <row r="23" spans="1:9" x14ac:dyDescent="0.3">
      <c r="A23" t="s">
        <v>6</v>
      </c>
      <c r="B23" t="s">
        <v>81</v>
      </c>
      <c r="C23">
        <v>174</v>
      </c>
      <c r="D23">
        <v>61.3</v>
      </c>
      <c r="E23">
        <v>70.5</v>
      </c>
      <c r="F23">
        <v>22</v>
      </c>
      <c r="G23">
        <v>1</v>
      </c>
      <c r="H23">
        <v>6</v>
      </c>
      <c r="I23">
        <v>42</v>
      </c>
    </row>
    <row r="24" spans="1:9" x14ac:dyDescent="0.3">
      <c r="A24" t="s">
        <v>6</v>
      </c>
      <c r="B24" t="s">
        <v>82</v>
      </c>
      <c r="C24">
        <v>161</v>
      </c>
      <c r="D24">
        <v>60.3</v>
      </c>
      <c r="E24">
        <v>84.7</v>
      </c>
      <c r="F24">
        <v>40</v>
      </c>
      <c r="G24">
        <v>0.6</v>
      </c>
      <c r="H24">
        <v>7</v>
      </c>
      <c r="I24">
        <v>23</v>
      </c>
    </row>
    <row r="25" spans="1:9" x14ac:dyDescent="0.3">
      <c r="A25" t="s">
        <v>6</v>
      </c>
      <c r="B25" t="s">
        <v>83</v>
      </c>
      <c r="C25">
        <v>87</v>
      </c>
      <c r="D25">
        <v>95.3</v>
      </c>
      <c r="E25">
        <v>119.3</v>
      </c>
      <c r="F25">
        <v>17</v>
      </c>
      <c r="G25">
        <v>1.1000000000000001</v>
      </c>
      <c r="H25">
        <v>20</v>
      </c>
      <c r="I25">
        <v>50</v>
      </c>
    </row>
    <row r="26" spans="1:9" x14ac:dyDescent="0.3">
      <c r="A26" t="s">
        <v>6</v>
      </c>
      <c r="B26" t="s">
        <v>84</v>
      </c>
      <c r="C26">
        <v>213</v>
      </c>
      <c r="D26">
        <v>59.6</v>
      </c>
      <c r="E26">
        <v>70.3</v>
      </c>
      <c r="F26">
        <v>17</v>
      </c>
      <c r="G26">
        <v>0.8</v>
      </c>
      <c r="H26">
        <v>2</v>
      </c>
      <c r="I26">
        <v>26</v>
      </c>
    </row>
    <row r="27" spans="1:9" x14ac:dyDescent="0.3">
      <c r="A27" t="s">
        <v>6</v>
      </c>
      <c r="B27" t="s">
        <v>85</v>
      </c>
      <c r="C27">
        <v>50</v>
      </c>
      <c r="D27">
        <v>83.3</v>
      </c>
      <c r="E27">
        <v>103.4</v>
      </c>
      <c r="F27">
        <v>20</v>
      </c>
      <c r="G27">
        <v>0.9</v>
      </c>
      <c r="H27">
        <v>10</v>
      </c>
      <c r="I27">
        <v>33</v>
      </c>
    </row>
    <row r="28" spans="1:9" x14ac:dyDescent="0.3">
      <c r="A28" t="s">
        <v>6</v>
      </c>
      <c r="B28" t="s">
        <v>86</v>
      </c>
      <c r="C28">
        <v>184</v>
      </c>
      <c r="D28">
        <v>47.7</v>
      </c>
      <c r="E28">
        <v>88.8</v>
      </c>
      <c r="F28">
        <v>36</v>
      </c>
      <c r="G28">
        <v>0.8</v>
      </c>
      <c r="H28">
        <v>12</v>
      </c>
      <c r="I28">
        <v>38</v>
      </c>
    </row>
    <row r="29" spans="1:9" x14ac:dyDescent="0.3">
      <c r="A29" t="s">
        <v>6</v>
      </c>
      <c r="B29" t="s">
        <v>87</v>
      </c>
      <c r="C29">
        <v>162</v>
      </c>
      <c r="D29">
        <v>67.099999999999994</v>
      </c>
      <c r="E29">
        <v>80.2</v>
      </c>
      <c r="F29">
        <v>38</v>
      </c>
      <c r="G29">
        <v>0.9</v>
      </c>
      <c r="H29">
        <v>14</v>
      </c>
      <c r="I29">
        <v>46</v>
      </c>
    </row>
    <row r="30" spans="1:9" x14ac:dyDescent="0.3">
      <c r="A30" t="s">
        <v>6</v>
      </c>
      <c r="B30" t="s">
        <v>88</v>
      </c>
      <c r="C30">
        <v>58</v>
      </c>
      <c r="D30">
        <v>46.6</v>
      </c>
      <c r="E30">
        <v>78.2</v>
      </c>
      <c r="F30">
        <v>45</v>
      </c>
      <c r="G30">
        <v>0.7</v>
      </c>
      <c r="H30">
        <v>7</v>
      </c>
      <c r="I30">
        <v>42</v>
      </c>
    </row>
    <row r="31" spans="1:9" x14ac:dyDescent="0.3">
      <c r="A31" t="s">
        <v>6</v>
      </c>
      <c r="B31" t="s">
        <v>89</v>
      </c>
      <c r="C31">
        <v>104</v>
      </c>
      <c r="D31">
        <v>66.5</v>
      </c>
      <c r="E31">
        <v>85.2</v>
      </c>
      <c r="F31">
        <v>30</v>
      </c>
      <c r="G31">
        <v>1</v>
      </c>
      <c r="H31">
        <v>5</v>
      </c>
      <c r="I31">
        <v>60</v>
      </c>
    </row>
    <row r="32" spans="1:9" x14ac:dyDescent="0.3">
      <c r="A32" t="s">
        <v>6</v>
      </c>
      <c r="B32" t="s">
        <v>90</v>
      </c>
      <c r="C32">
        <v>153</v>
      </c>
      <c r="D32">
        <v>46</v>
      </c>
      <c r="E32">
        <v>65.900000000000006</v>
      </c>
      <c r="F32">
        <v>9</v>
      </c>
      <c r="G32">
        <v>1.3</v>
      </c>
      <c r="H32">
        <v>8</v>
      </c>
      <c r="I32">
        <v>48</v>
      </c>
    </row>
    <row r="33" spans="1:9" x14ac:dyDescent="0.3">
      <c r="A33" t="s">
        <v>6</v>
      </c>
      <c r="B33" t="s">
        <v>91</v>
      </c>
      <c r="C33">
        <v>94</v>
      </c>
      <c r="D33">
        <v>50.6</v>
      </c>
      <c r="E33">
        <v>72.900000000000006</v>
      </c>
      <c r="F33">
        <v>15</v>
      </c>
      <c r="G33">
        <v>0.4</v>
      </c>
      <c r="H33">
        <v>6</v>
      </c>
      <c r="I33">
        <v>37</v>
      </c>
    </row>
    <row r="34" spans="1:9" x14ac:dyDescent="0.3">
      <c r="A34" t="s">
        <v>6</v>
      </c>
      <c r="B34" t="s">
        <v>92</v>
      </c>
      <c r="C34">
        <v>119</v>
      </c>
      <c r="D34">
        <v>46.4</v>
      </c>
      <c r="E34">
        <v>65.900000000000006</v>
      </c>
      <c r="F34">
        <v>42</v>
      </c>
      <c r="G34">
        <v>1</v>
      </c>
      <c r="H34">
        <v>12</v>
      </c>
      <c r="I34">
        <v>40</v>
      </c>
    </row>
    <row r="35" spans="1:9" x14ac:dyDescent="0.3">
      <c r="A35" t="s">
        <v>6</v>
      </c>
      <c r="B35" t="s">
        <v>93</v>
      </c>
      <c r="C35">
        <v>120</v>
      </c>
      <c r="D35">
        <v>62</v>
      </c>
      <c r="E35">
        <v>74.3</v>
      </c>
      <c r="F35">
        <v>30</v>
      </c>
      <c r="G35">
        <v>0.9</v>
      </c>
      <c r="H35">
        <v>17</v>
      </c>
      <c r="I35">
        <v>49</v>
      </c>
    </row>
    <row r="36" spans="1:9" x14ac:dyDescent="0.3">
      <c r="A36" t="s">
        <v>6</v>
      </c>
      <c r="B36" t="s">
        <v>94</v>
      </c>
      <c r="C36">
        <v>168</v>
      </c>
      <c r="D36">
        <v>30.9</v>
      </c>
      <c r="E36">
        <v>58.7</v>
      </c>
      <c r="F36">
        <v>28</v>
      </c>
      <c r="G36">
        <v>0.4</v>
      </c>
      <c r="H36">
        <v>15</v>
      </c>
      <c r="I36">
        <v>21</v>
      </c>
    </row>
    <row r="37" spans="1:9" x14ac:dyDescent="0.3">
      <c r="A37" t="s">
        <v>6</v>
      </c>
      <c r="B37" t="s">
        <v>95</v>
      </c>
      <c r="C37">
        <v>144</v>
      </c>
      <c r="D37">
        <v>33.6</v>
      </c>
      <c r="E37">
        <v>71.900000000000006</v>
      </c>
      <c r="F37">
        <v>41</v>
      </c>
      <c r="G37">
        <v>0.7</v>
      </c>
      <c r="H37">
        <v>2</v>
      </c>
      <c r="I37">
        <v>53</v>
      </c>
    </row>
    <row r="38" spans="1:9" x14ac:dyDescent="0.3">
      <c r="A38" t="s">
        <v>6</v>
      </c>
      <c r="B38" t="s">
        <v>96</v>
      </c>
      <c r="C38">
        <v>117</v>
      </c>
      <c r="D38">
        <v>65.2</v>
      </c>
      <c r="E38">
        <v>88.2</v>
      </c>
      <c r="F38">
        <v>45</v>
      </c>
      <c r="G38">
        <v>0.9</v>
      </c>
      <c r="H38">
        <v>8</v>
      </c>
      <c r="I38">
        <v>24</v>
      </c>
    </row>
    <row r="39" spans="1:9" x14ac:dyDescent="0.3">
      <c r="A39" t="s">
        <v>6</v>
      </c>
      <c r="B39" t="s">
        <v>97</v>
      </c>
      <c r="C39">
        <v>183</v>
      </c>
      <c r="D39">
        <v>66.599999999999994</v>
      </c>
      <c r="E39">
        <v>79.099999999999994</v>
      </c>
      <c r="F39">
        <v>45</v>
      </c>
      <c r="G39">
        <v>0.8</v>
      </c>
      <c r="H39">
        <v>15</v>
      </c>
      <c r="I39">
        <v>40</v>
      </c>
    </row>
    <row r="40" spans="1:9" x14ac:dyDescent="0.3">
      <c r="A40" t="s">
        <v>6</v>
      </c>
      <c r="B40" t="s">
        <v>98</v>
      </c>
      <c r="C40">
        <v>106</v>
      </c>
      <c r="D40">
        <v>89.8</v>
      </c>
      <c r="E40">
        <v>118.6</v>
      </c>
      <c r="F40">
        <v>25</v>
      </c>
      <c r="G40">
        <v>0.7</v>
      </c>
      <c r="H40">
        <v>2</v>
      </c>
      <c r="I40">
        <v>54</v>
      </c>
    </row>
    <row r="41" spans="1:9" x14ac:dyDescent="0.3">
      <c r="A41" t="s">
        <v>6</v>
      </c>
      <c r="B41" t="s">
        <v>99</v>
      </c>
      <c r="C41">
        <v>123</v>
      </c>
      <c r="D41">
        <v>92.6</v>
      </c>
      <c r="E41">
        <v>98.8</v>
      </c>
      <c r="F41">
        <v>12</v>
      </c>
      <c r="G41">
        <v>0.8</v>
      </c>
      <c r="H41">
        <v>11</v>
      </c>
      <c r="I41">
        <v>39</v>
      </c>
    </row>
    <row r="42" spans="1:9" x14ac:dyDescent="0.3">
      <c r="A42" t="s">
        <v>6</v>
      </c>
      <c r="B42" t="s">
        <v>100</v>
      </c>
      <c r="C42">
        <v>116</v>
      </c>
      <c r="D42">
        <v>38</v>
      </c>
      <c r="E42">
        <v>62.9</v>
      </c>
      <c r="F42">
        <v>37</v>
      </c>
      <c r="G42">
        <v>0.7</v>
      </c>
      <c r="H42">
        <v>20</v>
      </c>
      <c r="I42">
        <v>36</v>
      </c>
    </row>
    <row r="43" spans="1:9" x14ac:dyDescent="0.3">
      <c r="A43" t="s">
        <v>6</v>
      </c>
      <c r="B43" t="s">
        <v>101</v>
      </c>
      <c r="C43">
        <v>80</v>
      </c>
      <c r="D43">
        <v>57.9</v>
      </c>
      <c r="E43">
        <v>67.5</v>
      </c>
      <c r="F43">
        <v>24</v>
      </c>
      <c r="G43">
        <v>0.4</v>
      </c>
      <c r="H43">
        <v>19</v>
      </c>
      <c r="I43">
        <v>40</v>
      </c>
    </row>
    <row r="44" spans="1:9" x14ac:dyDescent="0.3">
      <c r="A44" t="s">
        <v>6</v>
      </c>
      <c r="B44" t="s">
        <v>102</v>
      </c>
      <c r="C44">
        <v>88</v>
      </c>
      <c r="D44">
        <v>45.3</v>
      </c>
      <c r="E44">
        <v>71.099999999999994</v>
      </c>
      <c r="F44">
        <v>24</v>
      </c>
      <c r="G44">
        <v>0.4</v>
      </c>
      <c r="H44">
        <v>21</v>
      </c>
      <c r="I44">
        <v>36</v>
      </c>
    </row>
    <row r="45" spans="1:9" x14ac:dyDescent="0.3">
      <c r="A45" t="s">
        <v>6</v>
      </c>
      <c r="B45" t="s">
        <v>103</v>
      </c>
      <c r="C45">
        <v>135</v>
      </c>
      <c r="D45">
        <v>121.6</v>
      </c>
      <c r="E45">
        <v>152.80000000000001</v>
      </c>
      <c r="F45">
        <v>28</v>
      </c>
      <c r="G45">
        <v>0.5</v>
      </c>
      <c r="H45">
        <v>2</v>
      </c>
      <c r="I45">
        <v>42</v>
      </c>
    </row>
    <row r="46" spans="1:9" x14ac:dyDescent="0.3">
      <c r="A46" t="s">
        <v>6</v>
      </c>
      <c r="B46" t="s">
        <v>104</v>
      </c>
      <c r="C46">
        <v>87</v>
      </c>
      <c r="D46">
        <v>44.5</v>
      </c>
      <c r="E46">
        <v>61</v>
      </c>
      <c r="F46">
        <v>32</v>
      </c>
      <c r="G46">
        <v>1.1000000000000001</v>
      </c>
      <c r="H46">
        <v>15</v>
      </c>
      <c r="I46">
        <v>46</v>
      </c>
    </row>
    <row r="47" spans="1:9" x14ac:dyDescent="0.3">
      <c r="A47" t="s">
        <v>6</v>
      </c>
      <c r="B47" t="s">
        <v>105</v>
      </c>
      <c r="C47">
        <v>146</v>
      </c>
      <c r="D47">
        <v>39.299999999999997</v>
      </c>
      <c r="E47">
        <v>57.4</v>
      </c>
      <c r="F47">
        <v>21</v>
      </c>
      <c r="G47">
        <v>0.4</v>
      </c>
      <c r="H47">
        <v>14</v>
      </c>
      <c r="I47">
        <v>59</v>
      </c>
    </row>
    <row r="48" spans="1:9" x14ac:dyDescent="0.3">
      <c r="A48" t="s">
        <v>6</v>
      </c>
      <c r="B48" t="s">
        <v>106</v>
      </c>
      <c r="C48">
        <v>88</v>
      </c>
      <c r="D48">
        <v>52.4</v>
      </c>
      <c r="E48">
        <v>68.3</v>
      </c>
      <c r="F48">
        <v>21</v>
      </c>
      <c r="G48">
        <v>0.6</v>
      </c>
      <c r="H48">
        <v>2</v>
      </c>
      <c r="I48">
        <v>46</v>
      </c>
    </row>
    <row r="49" spans="1:9" x14ac:dyDescent="0.3">
      <c r="A49" t="s">
        <v>6</v>
      </c>
      <c r="B49" t="s">
        <v>107</v>
      </c>
      <c r="C49">
        <v>157</v>
      </c>
      <c r="D49">
        <v>70</v>
      </c>
      <c r="E49">
        <v>80.2</v>
      </c>
      <c r="F49">
        <v>30</v>
      </c>
      <c r="G49">
        <v>1</v>
      </c>
      <c r="H49">
        <v>2</v>
      </c>
      <c r="I49">
        <v>45</v>
      </c>
    </row>
    <row r="50" spans="1:9" x14ac:dyDescent="0.3">
      <c r="A50" t="s">
        <v>6</v>
      </c>
      <c r="B50" t="s">
        <v>108</v>
      </c>
      <c r="C50">
        <v>50</v>
      </c>
      <c r="D50">
        <v>50.8</v>
      </c>
      <c r="E50">
        <v>67.7</v>
      </c>
      <c r="F50">
        <v>14</v>
      </c>
      <c r="G50">
        <v>1</v>
      </c>
      <c r="H50">
        <v>4</v>
      </c>
      <c r="I50">
        <v>42</v>
      </c>
    </row>
    <row r="51" spans="1:9" x14ac:dyDescent="0.3">
      <c r="A51" t="s">
        <v>6</v>
      </c>
      <c r="B51" t="s">
        <v>109</v>
      </c>
      <c r="C51">
        <v>100</v>
      </c>
      <c r="D51">
        <v>80.099999999999994</v>
      </c>
      <c r="E51">
        <v>94.3</v>
      </c>
      <c r="F51">
        <v>38</v>
      </c>
      <c r="G51">
        <v>0.5</v>
      </c>
      <c r="H51">
        <v>12</v>
      </c>
      <c r="I51">
        <v>54</v>
      </c>
    </row>
    <row r="52" spans="1:9" x14ac:dyDescent="0.3">
      <c r="A52" t="s">
        <v>6</v>
      </c>
      <c r="B52" t="s">
        <v>110</v>
      </c>
      <c r="C52">
        <v>124</v>
      </c>
      <c r="D52">
        <v>69.8</v>
      </c>
      <c r="E52">
        <v>105.6</v>
      </c>
      <c r="F52">
        <v>28</v>
      </c>
      <c r="G52">
        <v>0.8</v>
      </c>
      <c r="H52">
        <v>7</v>
      </c>
      <c r="I52">
        <v>45</v>
      </c>
    </row>
    <row r="53" spans="1:9" x14ac:dyDescent="0.3">
      <c r="A53" t="s">
        <v>6</v>
      </c>
      <c r="B53" t="s">
        <v>111</v>
      </c>
      <c r="C53">
        <v>223</v>
      </c>
      <c r="D53">
        <v>77.400000000000006</v>
      </c>
      <c r="E53">
        <v>94.1</v>
      </c>
      <c r="F53">
        <v>42</v>
      </c>
      <c r="G53">
        <v>0.7</v>
      </c>
      <c r="H53">
        <v>2</v>
      </c>
      <c r="I53">
        <v>29</v>
      </c>
    </row>
    <row r="54" spans="1:9" x14ac:dyDescent="0.3">
      <c r="A54" t="s">
        <v>6</v>
      </c>
      <c r="B54" t="s">
        <v>112</v>
      </c>
      <c r="C54">
        <v>120</v>
      </c>
      <c r="D54">
        <v>55.2</v>
      </c>
      <c r="E54">
        <v>83.4</v>
      </c>
      <c r="F54">
        <v>38</v>
      </c>
      <c r="G54">
        <v>0.8</v>
      </c>
      <c r="H54">
        <v>5</v>
      </c>
      <c r="I54">
        <v>42</v>
      </c>
    </row>
    <row r="55" spans="1:9" x14ac:dyDescent="0.3">
      <c r="A55" t="s">
        <v>6</v>
      </c>
      <c r="B55" t="s">
        <v>113</v>
      </c>
      <c r="C55">
        <v>99</v>
      </c>
      <c r="D55">
        <v>72.7</v>
      </c>
      <c r="E55">
        <v>115.4</v>
      </c>
      <c r="F55">
        <v>31</v>
      </c>
      <c r="G55">
        <v>0.9</v>
      </c>
      <c r="H55">
        <v>7</v>
      </c>
      <c r="I55">
        <v>31</v>
      </c>
    </row>
    <row r="56" spans="1:9" x14ac:dyDescent="0.3">
      <c r="A56" t="s">
        <v>6</v>
      </c>
      <c r="B56" t="s">
        <v>114</v>
      </c>
      <c r="C56">
        <v>140</v>
      </c>
      <c r="D56">
        <v>53</v>
      </c>
      <c r="E56">
        <v>81.3</v>
      </c>
      <c r="F56">
        <v>42</v>
      </c>
      <c r="G56">
        <v>0.7</v>
      </c>
      <c r="H56">
        <v>7</v>
      </c>
      <c r="I56">
        <v>34</v>
      </c>
    </row>
    <row r="57" spans="1:9" x14ac:dyDescent="0.3">
      <c r="A57" t="s">
        <v>6</v>
      </c>
      <c r="B57" t="s">
        <v>115</v>
      </c>
      <c r="C57">
        <v>213</v>
      </c>
      <c r="D57">
        <v>44.5</v>
      </c>
      <c r="E57">
        <v>52.1</v>
      </c>
      <c r="F57">
        <v>12</v>
      </c>
      <c r="G57">
        <v>1.2</v>
      </c>
      <c r="H57">
        <v>13</v>
      </c>
      <c r="I57">
        <v>39</v>
      </c>
    </row>
    <row r="58" spans="1:9" x14ac:dyDescent="0.3">
      <c r="A58" t="s">
        <v>6</v>
      </c>
      <c r="B58" t="s">
        <v>116</v>
      </c>
      <c r="C58">
        <v>122</v>
      </c>
      <c r="D58">
        <v>95.6</v>
      </c>
      <c r="E58">
        <v>121.5</v>
      </c>
      <c r="F58">
        <v>32</v>
      </c>
      <c r="G58">
        <v>0.9</v>
      </c>
      <c r="H58">
        <v>11</v>
      </c>
      <c r="I58">
        <v>28</v>
      </c>
    </row>
    <row r="59" spans="1:9" x14ac:dyDescent="0.3">
      <c r="A59" t="s">
        <v>6</v>
      </c>
      <c r="B59" t="s">
        <v>117</v>
      </c>
      <c r="C59">
        <v>113</v>
      </c>
      <c r="D59">
        <v>61.1</v>
      </c>
      <c r="E59">
        <v>92</v>
      </c>
      <c r="F59">
        <v>13</v>
      </c>
      <c r="G59">
        <v>1.3</v>
      </c>
      <c r="H59">
        <v>9</v>
      </c>
      <c r="I59">
        <v>35</v>
      </c>
    </row>
    <row r="60" spans="1:9" x14ac:dyDescent="0.3">
      <c r="A60" t="s">
        <v>6</v>
      </c>
      <c r="B60" t="s">
        <v>118</v>
      </c>
      <c r="C60">
        <v>151</v>
      </c>
      <c r="D60">
        <v>85.4</v>
      </c>
      <c r="E60">
        <v>97.2</v>
      </c>
      <c r="F60">
        <v>14</v>
      </c>
      <c r="G60">
        <v>0.7</v>
      </c>
      <c r="H60">
        <v>4</v>
      </c>
      <c r="I60">
        <v>38</v>
      </c>
    </row>
    <row r="61" spans="1:9" x14ac:dyDescent="0.3">
      <c r="A61" t="s">
        <v>6</v>
      </c>
      <c r="B61" t="s">
        <v>119</v>
      </c>
      <c r="C61">
        <v>154</v>
      </c>
      <c r="D61">
        <v>97</v>
      </c>
      <c r="E61">
        <v>128.30000000000001</v>
      </c>
      <c r="F61">
        <v>27</v>
      </c>
      <c r="G61">
        <v>0.5</v>
      </c>
      <c r="H61">
        <v>22</v>
      </c>
      <c r="I61">
        <v>40</v>
      </c>
    </row>
    <row r="62" spans="1:9" x14ac:dyDescent="0.3">
      <c r="A62" t="s">
        <v>6</v>
      </c>
      <c r="B62" t="s">
        <v>120</v>
      </c>
      <c r="C62">
        <v>127</v>
      </c>
      <c r="D62">
        <v>111.4</v>
      </c>
      <c r="E62">
        <v>120.3</v>
      </c>
      <c r="F62">
        <v>43</v>
      </c>
      <c r="G62">
        <v>0.1</v>
      </c>
      <c r="H62">
        <v>2</v>
      </c>
      <c r="I62">
        <v>27</v>
      </c>
    </row>
    <row r="63" spans="1:9" x14ac:dyDescent="0.3">
      <c r="A63" t="s">
        <v>6</v>
      </c>
      <c r="B63" t="s">
        <v>121</v>
      </c>
      <c r="C63">
        <v>81</v>
      </c>
      <c r="D63">
        <v>37.799999999999997</v>
      </c>
      <c r="E63">
        <v>75.3</v>
      </c>
      <c r="F63">
        <v>39</v>
      </c>
      <c r="G63">
        <v>1.2</v>
      </c>
      <c r="H63">
        <v>13</v>
      </c>
      <c r="I63">
        <v>28</v>
      </c>
    </row>
    <row r="64" spans="1:9" x14ac:dyDescent="0.3">
      <c r="A64" t="s">
        <v>6</v>
      </c>
      <c r="B64" t="s">
        <v>122</v>
      </c>
      <c r="C64">
        <v>108</v>
      </c>
      <c r="D64">
        <v>76.3</v>
      </c>
      <c r="E64">
        <v>86.9</v>
      </c>
      <c r="F64">
        <v>32</v>
      </c>
      <c r="G64">
        <v>0.9</v>
      </c>
      <c r="H64">
        <v>18</v>
      </c>
      <c r="I64">
        <v>29</v>
      </c>
    </row>
    <row r="65" spans="1:9" x14ac:dyDescent="0.3">
      <c r="A65" t="s">
        <v>6</v>
      </c>
      <c r="B65" t="s">
        <v>123</v>
      </c>
      <c r="C65">
        <v>57</v>
      </c>
      <c r="D65">
        <v>78.5</v>
      </c>
      <c r="E65">
        <v>96.7</v>
      </c>
      <c r="F65">
        <v>24</v>
      </c>
      <c r="G65">
        <v>1.1000000000000001</v>
      </c>
      <c r="H65">
        <v>6</v>
      </c>
      <c r="I65">
        <v>25</v>
      </c>
    </row>
    <row r="66" spans="1:9" x14ac:dyDescent="0.3">
      <c r="A66" t="s">
        <v>6</v>
      </c>
      <c r="B66" t="s">
        <v>124</v>
      </c>
      <c r="C66">
        <v>50</v>
      </c>
      <c r="D66">
        <v>24.9</v>
      </c>
      <c r="E66">
        <v>39.5</v>
      </c>
      <c r="F66">
        <v>39</v>
      </c>
      <c r="G66">
        <v>0.8</v>
      </c>
      <c r="H66">
        <v>8</v>
      </c>
      <c r="I66">
        <v>53</v>
      </c>
    </row>
    <row r="67" spans="1:9" x14ac:dyDescent="0.3">
      <c r="A67" t="s">
        <v>6</v>
      </c>
      <c r="B67" t="s">
        <v>125</v>
      </c>
      <c r="C67">
        <v>110</v>
      </c>
      <c r="D67">
        <v>60.4</v>
      </c>
      <c r="E67">
        <v>83.9</v>
      </c>
      <c r="F67">
        <v>24</v>
      </c>
      <c r="G67">
        <v>0.6</v>
      </c>
      <c r="H67">
        <v>10</v>
      </c>
      <c r="I67">
        <v>30</v>
      </c>
    </row>
    <row r="68" spans="1:9" x14ac:dyDescent="0.3">
      <c r="A68" t="s">
        <v>6</v>
      </c>
      <c r="B68" t="s">
        <v>126</v>
      </c>
      <c r="C68">
        <v>146</v>
      </c>
      <c r="D68">
        <v>92.4</v>
      </c>
      <c r="E68">
        <v>128.1</v>
      </c>
      <c r="F68">
        <v>19</v>
      </c>
      <c r="G68">
        <v>1</v>
      </c>
      <c r="H68">
        <v>9</v>
      </c>
      <c r="I68">
        <v>48</v>
      </c>
    </row>
    <row r="69" spans="1:9" x14ac:dyDescent="0.3">
      <c r="A69" t="s">
        <v>6</v>
      </c>
      <c r="B69" t="s">
        <v>127</v>
      </c>
      <c r="C69">
        <v>83</v>
      </c>
      <c r="D69">
        <v>63.7</v>
      </c>
      <c r="E69">
        <v>76.099999999999994</v>
      </c>
      <c r="F69">
        <v>23</v>
      </c>
      <c r="G69">
        <v>0.4</v>
      </c>
      <c r="H69">
        <v>5</v>
      </c>
      <c r="I69">
        <v>26</v>
      </c>
    </row>
    <row r="70" spans="1:9" x14ac:dyDescent="0.3">
      <c r="A70" t="s">
        <v>6</v>
      </c>
      <c r="B70" t="s">
        <v>128</v>
      </c>
      <c r="C70">
        <v>104</v>
      </c>
      <c r="D70">
        <v>61.9</v>
      </c>
      <c r="E70">
        <v>83.7</v>
      </c>
      <c r="F70">
        <v>36</v>
      </c>
      <c r="G70">
        <v>0.3</v>
      </c>
      <c r="H70">
        <v>9</v>
      </c>
      <c r="I70">
        <v>33</v>
      </c>
    </row>
    <row r="71" spans="1:9" x14ac:dyDescent="0.3">
      <c r="A71" t="s">
        <v>6</v>
      </c>
      <c r="B71" t="s">
        <v>129</v>
      </c>
      <c r="C71">
        <v>208</v>
      </c>
      <c r="D71">
        <v>47.5</v>
      </c>
      <c r="E71">
        <v>85.6</v>
      </c>
      <c r="F71">
        <v>37</v>
      </c>
      <c r="G71">
        <v>0.6</v>
      </c>
      <c r="H71">
        <v>13</v>
      </c>
      <c r="I71">
        <v>49</v>
      </c>
    </row>
    <row r="72" spans="1:9" x14ac:dyDescent="0.3">
      <c r="A72" t="s">
        <v>6</v>
      </c>
      <c r="B72" t="s">
        <v>130</v>
      </c>
      <c r="C72">
        <v>108</v>
      </c>
      <c r="D72">
        <v>81.3</v>
      </c>
      <c r="E72">
        <v>102.5</v>
      </c>
      <c r="F72">
        <v>38</v>
      </c>
      <c r="G72">
        <v>1</v>
      </c>
      <c r="H72">
        <v>16</v>
      </c>
      <c r="I72">
        <v>50</v>
      </c>
    </row>
    <row r="73" spans="1:9" x14ac:dyDescent="0.3">
      <c r="A73" t="s">
        <v>6</v>
      </c>
      <c r="B73" t="s">
        <v>131</v>
      </c>
      <c r="C73">
        <v>130</v>
      </c>
      <c r="D73">
        <v>65.400000000000006</v>
      </c>
      <c r="E73">
        <v>72.599999999999994</v>
      </c>
      <c r="F73">
        <v>19</v>
      </c>
      <c r="G73">
        <v>1.1000000000000001</v>
      </c>
      <c r="H73">
        <v>9</v>
      </c>
      <c r="I73">
        <v>46</v>
      </c>
    </row>
    <row r="74" spans="1:9" x14ac:dyDescent="0.3">
      <c r="A74" t="s">
        <v>6</v>
      </c>
      <c r="B74" t="s">
        <v>132</v>
      </c>
      <c r="C74">
        <v>145</v>
      </c>
      <c r="D74">
        <v>39.200000000000003</v>
      </c>
      <c r="E74">
        <v>72</v>
      </c>
      <c r="F74">
        <v>27</v>
      </c>
      <c r="G74">
        <v>0.8</v>
      </c>
      <c r="H74">
        <v>12</v>
      </c>
      <c r="I74">
        <v>20</v>
      </c>
    </row>
    <row r="75" spans="1:9" x14ac:dyDescent="0.3">
      <c r="A75" t="s">
        <v>6</v>
      </c>
      <c r="B75" t="s">
        <v>133</v>
      </c>
      <c r="C75">
        <v>164</v>
      </c>
      <c r="D75">
        <v>61.6</v>
      </c>
      <c r="E75">
        <v>92.3</v>
      </c>
      <c r="F75">
        <v>24</v>
      </c>
      <c r="G75">
        <v>1.2</v>
      </c>
      <c r="H75">
        <v>21</v>
      </c>
      <c r="I75">
        <v>36</v>
      </c>
    </row>
    <row r="76" spans="1:9" x14ac:dyDescent="0.3">
      <c r="A76" t="s">
        <v>6</v>
      </c>
      <c r="B76" t="s">
        <v>134</v>
      </c>
      <c r="C76">
        <v>159</v>
      </c>
      <c r="D76">
        <v>54</v>
      </c>
      <c r="E76">
        <v>66</v>
      </c>
      <c r="F76">
        <v>19</v>
      </c>
      <c r="G76">
        <v>0.5</v>
      </c>
      <c r="H76">
        <v>2</v>
      </c>
      <c r="I76">
        <v>27</v>
      </c>
    </row>
    <row r="77" spans="1:9" x14ac:dyDescent="0.3">
      <c r="A77" t="s">
        <v>6</v>
      </c>
      <c r="B77" t="s">
        <v>135</v>
      </c>
      <c r="C77">
        <v>109</v>
      </c>
      <c r="D77">
        <v>59</v>
      </c>
      <c r="E77">
        <v>85.7</v>
      </c>
      <c r="F77">
        <v>18</v>
      </c>
      <c r="G77">
        <v>0.9</v>
      </c>
      <c r="H77">
        <v>10</v>
      </c>
      <c r="I77">
        <v>44</v>
      </c>
    </row>
    <row r="78" spans="1:9" x14ac:dyDescent="0.3">
      <c r="A78" t="s">
        <v>6</v>
      </c>
      <c r="B78" t="s">
        <v>136</v>
      </c>
      <c r="C78">
        <v>90</v>
      </c>
      <c r="D78">
        <v>71.099999999999994</v>
      </c>
      <c r="E78">
        <v>84.9</v>
      </c>
      <c r="F78">
        <v>25</v>
      </c>
      <c r="G78">
        <v>0.7</v>
      </c>
      <c r="H78">
        <v>8</v>
      </c>
      <c r="I78">
        <v>28</v>
      </c>
    </row>
    <row r="79" spans="1:9" x14ac:dyDescent="0.3">
      <c r="A79" t="s">
        <v>6</v>
      </c>
      <c r="B79" t="s">
        <v>137</v>
      </c>
      <c r="C79">
        <v>151</v>
      </c>
      <c r="D79">
        <v>64.099999999999994</v>
      </c>
      <c r="E79">
        <v>68.900000000000006</v>
      </c>
      <c r="F79">
        <v>45</v>
      </c>
      <c r="G79">
        <v>1.3</v>
      </c>
      <c r="H79">
        <v>6</v>
      </c>
      <c r="I79">
        <v>36</v>
      </c>
    </row>
    <row r="80" spans="1:9" x14ac:dyDescent="0.3">
      <c r="A80" t="s">
        <v>6</v>
      </c>
      <c r="B80" t="s">
        <v>138</v>
      </c>
      <c r="C80">
        <v>125</v>
      </c>
      <c r="D80">
        <v>25</v>
      </c>
      <c r="E80">
        <v>32.4</v>
      </c>
      <c r="F80">
        <v>38</v>
      </c>
      <c r="G80">
        <v>0.5</v>
      </c>
      <c r="H80">
        <v>5</v>
      </c>
      <c r="I80">
        <v>39</v>
      </c>
    </row>
    <row r="81" spans="1:9" x14ac:dyDescent="0.3">
      <c r="A81" t="s">
        <v>6</v>
      </c>
      <c r="B81" t="s">
        <v>139</v>
      </c>
      <c r="C81">
        <v>179</v>
      </c>
      <c r="D81">
        <v>110.5</v>
      </c>
      <c r="E81">
        <v>125.2</v>
      </c>
      <c r="F81">
        <v>25</v>
      </c>
      <c r="G81">
        <v>1.1000000000000001</v>
      </c>
      <c r="H81">
        <v>13</v>
      </c>
      <c r="I81">
        <v>58</v>
      </c>
    </row>
    <row r="82" spans="1:9" x14ac:dyDescent="0.3">
      <c r="A82" t="s">
        <v>6</v>
      </c>
      <c r="B82" t="s">
        <v>140</v>
      </c>
      <c r="C82">
        <v>141</v>
      </c>
      <c r="D82">
        <v>68.099999999999994</v>
      </c>
      <c r="E82">
        <v>95.3</v>
      </c>
      <c r="F82">
        <v>35</v>
      </c>
      <c r="G82">
        <v>1.1000000000000001</v>
      </c>
      <c r="H82">
        <v>15</v>
      </c>
      <c r="I82">
        <v>55</v>
      </c>
    </row>
    <row r="83" spans="1:9" x14ac:dyDescent="0.3">
      <c r="A83" t="s">
        <v>6</v>
      </c>
      <c r="B83" t="s">
        <v>141</v>
      </c>
      <c r="C83">
        <v>127</v>
      </c>
      <c r="D83">
        <v>84.1</v>
      </c>
      <c r="E83">
        <v>95.9</v>
      </c>
      <c r="F83">
        <v>33</v>
      </c>
      <c r="G83">
        <v>0.7</v>
      </c>
      <c r="H83">
        <v>10</v>
      </c>
      <c r="I83">
        <v>52</v>
      </c>
    </row>
    <row r="84" spans="1:9" x14ac:dyDescent="0.3">
      <c r="A84" t="s">
        <v>6</v>
      </c>
      <c r="B84" t="s">
        <v>142</v>
      </c>
      <c r="C84">
        <v>52</v>
      </c>
      <c r="D84">
        <v>89.9</v>
      </c>
      <c r="E84">
        <v>112</v>
      </c>
      <c r="F84">
        <v>32</v>
      </c>
      <c r="G84">
        <v>0.7</v>
      </c>
      <c r="H84">
        <v>12</v>
      </c>
      <c r="I84">
        <v>40</v>
      </c>
    </row>
    <row r="85" spans="1:9" x14ac:dyDescent="0.3">
      <c r="A85" t="s">
        <v>6</v>
      </c>
      <c r="B85" t="s">
        <v>143</v>
      </c>
      <c r="C85">
        <v>129</v>
      </c>
      <c r="D85">
        <v>81.5</v>
      </c>
      <c r="E85">
        <v>91.2</v>
      </c>
      <c r="F85">
        <v>31</v>
      </c>
      <c r="G85">
        <v>0.6</v>
      </c>
      <c r="H85">
        <v>15</v>
      </c>
      <c r="I85">
        <v>24</v>
      </c>
    </row>
    <row r="86" spans="1:9" x14ac:dyDescent="0.3">
      <c r="A86" t="s">
        <v>6</v>
      </c>
      <c r="B86" t="s">
        <v>144</v>
      </c>
      <c r="C86">
        <v>50</v>
      </c>
      <c r="D86">
        <v>74.599999999999994</v>
      </c>
      <c r="E86">
        <v>105.4</v>
      </c>
      <c r="F86">
        <v>12</v>
      </c>
      <c r="G86">
        <v>0.7</v>
      </c>
      <c r="H86">
        <v>3</v>
      </c>
      <c r="I86">
        <v>38</v>
      </c>
    </row>
    <row r="87" spans="1:9" x14ac:dyDescent="0.3">
      <c r="A87" t="s">
        <v>6</v>
      </c>
      <c r="B87" t="s">
        <v>145</v>
      </c>
      <c r="C87">
        <v>91</v>
      </c>
      <c r="D87">
        <v>34.4</v>
      </c>
      <c r="E87">
        <v>63.1</v>
      </c>
      <c r="F87">
        <v>36</v>
      </c>
      <c r="G87">
        <v>0.8</v>
      </c>
      <c r="H87">
        <v>19</v>
      </c>
      <c r="I87">
        <v>29</v>
      </c>
    </row>
    <row r="88" spans="1:9" x14ac:dyDescent="0.3">
      <c r="A88" t="s">
        <v>6</v>
      </c>
      <c r="B88" t="s">
        <v>146</v>
      </c>
      <c r="C88">
        <v>109</v>
      </c>
      <c r="D88">
        <v>45.8</v>
      </c>
      <c r="E88">
        <v>59.1</v>
      </c>
      <c r="F88">
        <v>30</v>
      </c>
      <c r="G88">
        <v>0.7</v>
      </c>
      <c r="H88">
        <v>14</v>
      </c>
      <c r="I88">
        <v>36</v>
      </c>
    </row>
    <row r="89" spans="1:9" x14ac:dyDescent="0.3">
      <c r="A89" t="s">
        <v>6</v>
      </c>
      <c r="B89" t="s">
        <v>147</v>
      </c>
      <c r="C89">
        <v>142</v>
      </c>
      <c r="D89">
        <v>71.400000000000006</v>
      </c>
      <c r="E89">
        <v>95.9</v>
      </c>
      <c r="F89">
        <v>36</v>
      </c>
      <c r="G89">
        <v>1.2</v>
      </c>
      <c r="H89">
        <v>10</v>
      </c>
      <c r="I89">
        <v>47</v>
      </c>
    </row>
    <row r="90" spans="1:9" x14ac:dyDescent="0.3">
      <c r="A90" t="s">
        <v>6</v>
      </c>
      <c r="B90" t="s">
        <v>148</v>
      </c>
      <c r="C90">
        <v>82</v>
      </c>
      <c r="D90">
        <v>32.799999999999997</v>
      </c>
      <c r="E90">
        <v>49.6</v>
      </c>
      <c r="F90">
        <v>22</v>
      </c>
      <c r="G90">
        <v>0.8</v>
      </c>
      <c r="H90">
        <v>2</v>
      </c>
      <c r="I90">
        <v>45</v>
      </c>
    </row>
    <row r="91" spans="1:9" x14ac:dyDescent="0.3">
      <c r="A91" t="s">
        <v>6</v>
      </c>
      <c r="B91" t="s">
        <v>149</v>
      </c>
      <c r="C91">
        <v>50</v>
      </c>
      <c r="D91">
        <v>28.3</v>
      </c>
      <c r="E91">
        <v>55.9</v>
      </c>
      <c r="F91">
        <v>37</v>
      </c>
      <c r="G91">
        <v>0.9</v>
      </c>
      <c r="H91">
        <v>5</v>
      </c>
      <c r="I91">
        <v>39</v>
      </c>
    </row>
    <row r="92" spans="1:9" x14ac:dyDescent="0.3">
      <c r="A92" t="s">
        <v>6</v>
      </c>
      <c r="B92" t="s">
        <v>150</v>
      </c>
      <c r="C92">
        <v>209</v>
      </c>
      <c r="D92">
        <v>42.5</v>
      </c>
      <c r="E92">
        <v>62.9</v>
      </c>
      <c r="F92">
        <v>27</v>
      </c>
      <c r="G92">
        <v>0.8</v>
      </c>
      <c r="H92">
        <v>9</v>
      </c>
      <c r="I92">
        <v>32</v>
      </c>
    </row>
    <row r="93" spans="1:9" x14ac:dyDescent="0.3">
      <c r="A93" t="s">
        <v>6</v>
      </c>
      <c r="B93" t="s">
        <v>151</v>
      </c>
      <c r="C93">
        <v>148</v>
      </c>
      <c r="D93">
        <v>88</v>
      </c>
      <c r="E93">
        <v>117.2</v>
      </c>
      <c r="F93">
        <v>30</v>
      </c>
      <c r="G93">
        <v>0.6</v>
      </c>
      <c r="H93">
        <v>13</v>
      </c>
      <c r="I93">
        <v>43</v>
      </c>
    </row>
    <row r="94" spans="1:9" x14ac:dyDescent="0.3">
      <c r="A94" t="s">
        <v>6</v>
      </c>
      <c r="B94" t="s">
        <v>152</v>
      </c>
      <c r="C94">
        <v>167</v>
      </c>
      <c r="D94">
        <v>56</v>
      </c>
      <c r="E94">
        <v>89.2</v>
      </c>
      <c r="F94">
        <v>34</v>
      </c>
      <c r="G94">
        <v>1.5</v>
      </c>
      <c r="H94">
        <v>8</v>
      </c>
      <c r="I94">
        <v>42</v>
      </c>
    </row>
    <row r="95" spans="1:9" x14ac:dyDescent="0.3">
      <c r="A95" t="s">
        <v>6</v>
      </c>
      <c r="B95" t="s">
        <v>153</v>
      </c>
      <c r="C95">
        <v>227</v>
      </c>
      <c r="D95">
        <v>94.6</v>
      </c>
      <c r="E95">
        <v>119</v>
      </c>
      <c r="F95">
        <v>30</v>
      </c>
      <c r="G95">
        <v>0.8</v>
      </c>
      <c r="H95">
        <v>13</v>
      </c>
      <c r="I95">
        <v>29</v>
      </c>
    </row>
    <row r="96" spans="1:9" x14ac:dyDescent="0.3">
      <c r="A96" t="s">
        <v>6</v>
      </c>
      <c r="B96" t="s">
        <v>154</v>
      </c>
      <c r="C96">
        <v>163</v>
      </c>
      <c r="D96">
        <v>22.7</v>
      </c>
      <c r="E96">
        <v>33.700000000000003</v>
      </c>
      <c r="F96">
        <v>14</v>
      </c>
      <c r="G96">
        <v>1.4</v>
      </c>
      <c r="H96">
        <v>9</v>
      </c>
      <c r="I96">
        <v>57</v>
      </c>
    </row>
    <row r="97" spans="1:9" x14ac:dyDescent="0.3">
      <c r="A97" t="s">
        <v>6</v>
      </c>
      <c r="B97" t="s">
        <v>155</v>
      </c>
      <c r="C97">
        <v>189</v>
      </c>
      <c r="D97">
        <v>47.5</v>
      </c>
      <c r="E97">
        <v>71.5</v>
      </c>
      <c r="F97">
        <v>34</v>
      </c>
      <c r="G97">
        <v>0.9</v>
      </c>
      <c r="H97">
        <v>7</v>
      </c>
      <c r="I97">
        <v>33</v>
      </c>
    </row>
    <row r="98" spans="1:9" x14ac:dyDescent="0.3">
      <c r="A98" t="s">
        <v>6</v>
      </c>
      <c r="B98" t="s">
        <v>156</v>
      </c>
      <c r="C98">
        <v>173</v>
      </c>
      <c r="D98">
        <v>15.3</v>
      </c>
      <c r="E98">
        <v>37.700000000000003</v>
      </c>
      <c r="F98">
        <v>18</v>
      </c>
      <c r="G98">
        <v>0.9</v>
      </c>
      <c r="H98">
        <v>11</v>
      </c>
      <c r="I98">
        <v>39</v>
      </c>
    </row>
    <row r="99" spans="1:9" x14ac:dyDescent="0.3">
      <c r="A99" t="s">
        <v>6</v>
      </c>
      <c r="B99" t="s">
        <v>157</v>
      </c>
      <c r="C99">
        <v>137</v>
      </c>
      <c r="D99">
        <v>59.1</v>
      </c>
      <c r="E99">
        <v>83.9</v>
      </c>
      <c r="F99">
        <v>30</v>
      </c>
      <c r="G99">
        <v>0.4</v>
      </c>
      <c r="H99">
        <v>14</v>
      </c>
      <c r="I99">
        <v>35</v>
      </c>
    </row>
    <row r="100" spans="1:9" x14ac:dyDescent="0.3">
      <c r="A100" t="s">
        <v>6</v>
      </c>
      <c r="B100" t="s">
        <v>158</v>
      </c>
      <c r="C100">
        <v>146</v>
      </c>
      <c r="D100">
        <v>76.900000000000006</v>
      </c>
      <c r="E100">
        <v>109.1</v>
      </c>
      <c r="F100">
        <v>42</v>
      </c>
      <c r="G100">
        <v>0.8</v>
      </c>
      <c r="H100">
        <v>11</v>
      </c>
      <c r="I100">
        <v>52</v>
      </c>
    </row>
    <row r="101" spans="1:9" x14ac:dyDescent="0.3">
      <c r="A101" t="s">
        <v>6</v>
      </c>
      <c r="B101" t="s">
        <v>159</v>
      </c>
      <c r="C101">
        <v>118</v>
      </c>
      <c r="D101">
        <v>74.599999999999994</v>
      </c>
      <c r="E101">
        <v>95.1</v>
      </c>
      <c r="F101">
        <v>37</v>
      </c>
      <c r="G101">
        <v>0.8</v>
      </c>
      <c r="H101">
        <v>10</v>
      </c>
      <c r="I101">
        <v>20</v>
      </c>
    </row>
    <row r="102" spans="1:9" x14ac:dyDescent="0.3">
      <c r="A102" t="s">
        <v>6</v>
      </c>
      <c r="B102" t="s">
        <v>160</v>
      </c>
      <c r="C102">
        <v>266</v>
      </c>
      <c r="D102">
        <v>42.6</v>
      </c>
      <c r="E102">
        <v>66.599999999999994</v>
      </c>
      <c r="F102">
        <v>20</v>
      </c>
      <c r="G102">
        <v>1</v>
      </c>
      <c r="H102">
        <v>11</v>
      </c>
      <c r="I102">
        <v>33</v>
      </c>
    </row>
    <row r="103" spans="1:9" x14ac:dyDescent="0.3">
      <c r="A103" t="s">
        <v>6</v>
      </c>
      <c r="B103" t="s">
        <v>161</v>
      </c>
      <c r="C103">
        <v>144</v>
      </c>
      <c r="D103">
        <v>63</v>
      </c>
      <c r="E103">
        <v>86.6</v>
      </c>
      <c r="F103">
        <v>54</v>
      </c>
      <c r="G103">
        <v>0.8</v>
      </c>
      <c r="H103">
        <v>11</v>
      </c>
      <c r="I103">
        <v>50</v>
      </c>
    </row>
    <row r="104" spans="1:9" x14ac:dyDescent="0.3">
      <c r="A104" t="s">
        <v>6</v>
      </c>
      <c r="B104" t="s">
        <v>162</v>
      </c>
      <c r="C104">
        <v>201</v>
      </c>
      <c r="D104">
        <v>44.6</v>
      </c>
      <c r="E104">
        <v>67.599999999999994</v>
      </c>
      <c r="F104">
        <v>40</v>
      </c>
      <c r="G104">
        <v>0.7</v>
      </c>
      <c r="H104">
        <v>11</v>
      </c>
      <c r="I104">
        <v>54</v>
      </c>
    </row>
    <row r="105" spans="1:9" x14ac:dyDescent="0.3">
      <c r="A105" t="s">
        <v>6</v>
      </c>
      <c r="B105" t="s">
        <v>163</v>
      </c>
      <c r="C105">
        <v>58</v>
      </c>
      <c r="D105">
        <v>71.900000000000006</v>
      </c>
      <c r="E105">
        <v>98.9</v>
      </c>
      <c r="F105">
        <v>27</v>
      </c>
      <c r="G105">
        <v>1.2</v>
      </c>
      <c r="H105">
        <v>9</v>
      </c>
      <c r="I105">
        <v>41</v>
      </c>
    </row>
    <row r="106" spans="1:9" x14ac:dyDescent="0.3">
      <c r="A106" t="s">
        <v>6</v>
      </c>
      <c r="B106" t="s">
        <v>164</v>
      </c>
      <c r="C106">
        <v>50</v>
      </c>
      <c r="D106">
        <v>42.3</v>
      </c>
      <c r="E106">
        <v>77.8</v>
      </c>
      <c r="F106">
        <v>14</v>
      </c>
      <c r="G106">
        <v>0.7</v>
      </c>
      <c r="H106">
        <v>3</v>
      </c>
      <c r="I106">
        <v>33</v>
      </c>
    </row>
    <row r="107" spans="1:9" x14ac:dyDescent="0.3">
      <c r="A107" t="s">
        <v>6</v>
      </c>
      <c r="B107" t="s">
        <v>165</v>
      </c>
      <c r="C107">
        <v>232</v>
      </c>
      <c r="D107">
        <v>79.599999999999994</v>
      </c>
      <c r="E107">
        <v>96.4</v>
      </c>
      <c r="F107">
        <v>5</v>
      </c>
      <c r="G107">
        <v>1.5</v>
      </c>
      <c r="H107">
        <v>3</v>
      </c>
      <c r="I107">
        <v>23</v>
      </c>
    </row>
    <row r="108" spans="1:9" x14ac:dyDescent="0.3">
      <c r="A108" t="s">
        <v>6</v>
      </c>
      <c r="B108" t="s">
        <v>166</v>
      </c>
      <c r="C108">
        <v>148</v>
      </c>
      <c r="D108">
        <v>54.9</v>
      </c>
      <c r="E108">
        <v>78.8</v>
      </c>
      <c r="F108">
        <v>28</v>
      </c>
      <c r="G108">
        <v>1</v>
      </c>
      <c r="H108">
        <v>9</v>
      </c>
      <c r="I108">
        <v>30</v>
      </c>
    </row>
    <row r="109" spans="1:9" x14ac:dyDescent="0.3">
      <c r="A109" t="s">
        <v>6</v>
      </c>
      <c r="B109" t="s">
        <v>167</v>
      </c>
      <c r="C109">
        <v>189</v>
      </c>
      <c r="D109">
        <v>78.400000000000006</v>
      </c>
      <c r="E109">
        <v>82.7</v>
      </c>
      <c r="F109">
        <v>20</v>
      </c>
      <c r="G109">
        <v>1.1000000000000001</v>
      </c>
      <c r="H109">
        <v>5</v>
      </c>
      <c r="I109">
        <v>37</v>
      </c>
    </row>
    <row r="110" spans="1:9" x14ac:dyDescent="0.3">
      <c r="A110" t="s">
        <v>6</v>
      </c>
      <c r="B110" t="s">
        <v>168</v>
      </c>
      <c r="C110">
        <v>131</v>
      </c>
      <c r="D110">
        <v>63.2</v>
      </c>
      <c r="E110">
        <v>73.8</v>
      </c>
      <c r="F110">
        <v>43</v>
      </c>
      <c r="G110">
        <v>0.8</v>
      </c>
      <c r="H110">
        <v>7</v>
      </c>
      <c r="I110">
        <v>40</v>
      </c>
    </row>
    <row r="111" spans="1:9" x14ac:dyDescent="0.3">
      <c r="A111" t="s">
        <v>6</v>
      </c>
      <c r="B111" t="s">
        <v>169</v>
      </c>
      <c r="C111">
        <v>122</v>
      </c>
      <c r="D111">
        <v>46</v>
      </c>
      <c r="E111">
        <v>59.4</v>
      </c>
      <c r="F111">
        <v>15</v>
      </c>
      <c r="G111">
        <v>1.3</v>
      </c>
      <c r="H111">
        <v>3</v>
      </c>
      <c r="I111">
        <v>33</v>
      </c>
    </row>
    <row r="112" spans="1:9" x14ac:dyDescent="0.3">
      <c r="A112" t="s">
        <v>6</v>
      </c>
      <c r="B112" t="s">
        <v>170</v>
      </c>
      <c r="C112">
        <v>78</v>
      </c>
      <c r="D112">
        <v>64.8</v>
      </c>
      <c r="E112">
        <v>77</v>
      </c>
      <c r="F112">
        <v>52</v>
      </c>
      <c r="G112">
        <v>0.4</v>
      </c>
      <c r="H112">
        <v>12</v>
      </c>
      <c r="I112">
        <v>32</v>
      </c>
    </row>
    <row r="113" spans="1:9" x14ac:dyDescent="0.3">
      <c r="A113" t="s">
        <v>6</v>
      </c>
      <c r="B113" t="s">
        <v>171</v>
      </c>
      <c r="C113">
        <v>112</v>
      </c>
      <c r="D113">
        <v>79.3</v>
      </c>
      <c r="E113">
        <v>121.4</v>
      </c>
      <c r="F113">
        <v>24</v>
      </c>
      <c r="G113">
        <v>0.4</v>
      </c>
      <c r="H113">
        <v>9</v>
      </c>
      <c r="I113">
        <v>65</v>
      </c>
    </row>
    <row r="114" spans="1:9" x14ac:dyDescent="0.3">
      <c r="A114" t="s">
        <v>6</v>
      </c>
      <c r="B114" t="s">
        <v>172</v>
      </c>
      <c r="C114">
        <v>175</v>
      </c>
      <c r="D114">
        <v>66.099999999999994</v>
      </c>
      <c r="E114">
        <v>80.8</v>
      </c>
      <c r="F114">
        <v>13</v>
      </c>
      <c r="G114">
        <v>1</v>
      </c>
      <c r="H114">
        <v>4</v>
      </c>
      <c r="I114">
        <v>32</v>
      </c>
    </row>
    <row r="115" spans="1:9" x14ac:dyDescent="0.3">
      <c r="A115" t="s">
        <v>6</v>
      </c>
      <c r="B115" t="s">
        <v>173</v>
      </c>
      <c r="C115">
        <v>50</v>
      </c>
      <c r="D115">
        <v>66.599999999999994</v>
      </c>
      <c r="E115">
        <v>94.9</v>
      </c>
      <c r="F115">
        <v>10</v>
      </c>
      <c r="G115">
        <v>0.9</v>
      </c>
      <c r="H115">
        <v>16</v>
      </c>
      <c r="I115">
        <v>27</v>
      </c>
    </row>
    <row r="116" spans="1:9" x14ac:dyDescent="0.3">
      <c r="A116" t="s">
        <v>6</v>
      </c>
      <c r="B116" t="s">
        <v>174</v>
      </c>
      <c r="C116">
        <v>85</v>
      </c>
      <c r="D116">
        <v>40.200000000000003</v>
      </c>
      <c r="E116">
        <v>66.5</v>
      </c>
      <c r="F116">
        <v>20</v>
      </c>
      <c r="G116">
        <v>0.8</v>
      </c>
      <c r="H116">
        <v>17</v>
      </c>
      <c r="I116">
        <v>36</v>
      </c>
    </row>
    <row r="117" spans="1:9" x14ac:dyDescent="0.3">
      <c r="A117" t="s">
        <v>6</v>
      </c>
      <c r="B117" t="s">
        <v>175</v>
      </c>
      <c r="C117">
        <v>104</v>
      </c>
      <c r="D117">
        <v>84.3</v>
      </c>
      <c r="E117">
        <v>105.7</v>
      </c>
      <c r="F117">
        <v>53</v>
      </c>
      <c r="G117">
        <v>0.9</v>
      </c>
      <c r="H117">
        <v>10</v>
      </c>
      <c r="I117">
        <v>36</v>
      </c>
    </row>
    <row r="118" spans="1:9" x14ac:dyDescent="0.3">
      <c r="A118" t="s">
        <v>6</v>
      </c>
      <c r="B118" t="s">
        <v>176</v>
      </c>
      <c r="C118">
        <v>75</v>
      </c>
      <c r="D118">
        <v>45.9</v>
      </c>
      <c r="E118">
        <v>63.5</v>
      </c>
      <c r="F118">
        <v>30</v>
      </c>
      <c r="G118">
        <v>1</v>
      </c>
      <c r="H118">
        <v>5</v>
      </c>
      <c r="I118">
        <v>23</v>
      </c>
    </row>
    <row r="119" spans="1:9" x14ac:dyDescent="0.3">
      <c r="A119" t="s">
        <v>6</v>
      </c>
      <c r="B119" t="s">
        <v>177</v>
      </c>
      <c r="C119">
        <v>161</v>
      </c>
      <c r="D119">
        <v>61.6</v>
      </c>
      <c r="E119">
        <v>80.599999999999994</v>
      </c>
      <c r="F119">
        <v>39</v>
      </c>
      <c r="G119">
        <v>0.7</v>
      </c>
      <c r="H119">
        <v>11</v>
      </c>
      <c r="I119">
        <v>43</v>
      </c>
    </row>
    <row r="120" spans="1:9" x14ac:dyDescent="0.3">
      <c r="A120" t="s">
        <v>6</v>
      </c>
      <c r="B120" t="s">
        <v>178</v>
      </c>
      <c r="C120">
        <v>102</v>
      </c>
      <c r="D120">
        <v>39.299999999999997</v>
      </c>
      <c r="E120">
        <v>72.400000000000006</v>
      </c>
      <c r="F120">
        <v>30</v>
      </c>
      <c r="G120">
        <v>0.9</v>
      </c>
      <c r="H120">
        <v>8</v>
      </c>
      <c r="I120">
        <v>41</v>
      </c>
    </row>
    <row r="121" spans="1:9" x14ac:dyDescent="0.3">
      <c r="A121" t="s">
        <v>6</v>
      </c>
      <c r="B121" t="s">
        <v>179</v>
      </c>
      <c r="C121">
        <v>54</v>
      </c>
      <c r="D121">
        <v>38.700000000000003</v>
      </c>
      <c r="E121">
        <v>55.6</v>
      </c>
      <c r="F121">
        <v>23</v>
      </c>
      <c r="G121">
        <v>0.7</v>
      </c>
      <c r="H121">
        <v>10</v>
      </c>
      <c r="I121">
        <v>45</v>
      </c>
    </row>
    <row r="122" spans="1:9" x14ac:dyDescent="0.3">
      <c r="A122" t="s">
        <v>6</v>
      </c>
      <c r="B122" t="s">
        <v>180</v>
      </c>
      <c r="C122">
        <v>134</v>
      </c>
      <c r="D122">
        <v>65.7</v>
      </c>
      <c r="E122">
        <v>77.8</v>
      </c>
      <c r="F122">
        <v>35</v>
      </c>
      <c r="G122">
        <v>0.4</v>
      </c>
      <c r="H122">
        <v>5</v>
      </c>
      <c r="I122">
        <v>44</v>
      </c>
    </row>
    <row r="123" spans="1:9" x14ac:dyDescent="0.3">
      <c r="A123" t="s">
        <v>6</v>
      </c>
      <c r="B123" t="s">
        <v>181</v>
      </c>
      <c r="C123">
        <v>103</v>
      </c>
      <c r="D123">
        <v>47.7</v>
      </c>
      <c r="E123">
        <v>64.7</v>
      </c>
      <c r="F123">
        <v>26</v>
      </c>
      <c r="G123">
        <v>0.9</v>
      </c>
      <c r="H123">
        <v>10</v>
      </c>
      <c r="I123">
        <v>40</v>
      </c>
    </row>
    <row r="124" spans="1:9" x14ac:dyDescent="0.3">
      <c r="A124" t="s">
        <v>6</v>
      </c>
      <c r="B124" t="s">
        <v>182</v>
      </c>
      <c r="C124">
        <v>234</v>
      </c>
      <c r="D124">
        <v>39.1</v>
      </c>
      <c r="E124">
        <v>57</v>
      </c>
      <c r="F124">
        <v>28</v>
      </c>
      <c r="G124">
        <v>1.1000000000000001</v>
      </c>
      <c r="H124">
        <v>7</v>
      </c>
      <c r="I124">
        <v>28</v>
      </c>
    </row>
    <row r="125" spans="1:9" x14ac:dyDescent="0.3">
      <c r="A125" t="s">
        <v>6</v>
      </c>
      <c r="B125" t="s">
        <v>183</v>
      </c>
      <c r="C125">
        <v>50</v>
      </c>
      <c r="D125">
        <v>49.1</v>
      </c>
      <c r="E125">
        <v>73</v>
      </c>
      <c r="F125">
        <v>15</v>
      </c>
      <c r="G125">
        <v>0.9</v>
      </c>
      <c r="H125">
        <v>9</v>
      </c>
      <c r="I125">
        <v>45</v>
      </c>
    </row>
    <row r="126" spans="1:9" x14ac:dyDescent="0.3">
      <c r="A126" t="s">
        <v>6</v>
      </c>
      <c r="B126" t="s">
        <v>184</v>
      </c>
      <c r="C126">
        <v>117</v>
      </c>
      <c r="D126">
        <v>83.4</v>
      </c>
      <c r="E126">
        <v>94.8</v>
      </c>
      <c r="F126">
        <v>6</v>
      </c>
      <c r="G126">
        <v>0.7</v>
      </c>
      <c r="H126">
        <v>5</v>
      </c>
      <c r="I126">
        <v>17</v>
      </c>
    </row>
    <row r="127" spans="1:9" x14ac:dyDescent="0.3">
      <c r="A127" t="s">
        <v>6</v>
      </c>
      <c r="B127" t="s">
        <v>185</v>
      </c>
      <c r="C127">
        <v>171</v>
      </c>
      <c r="D127">
        <v>47.9</v>
      </c>
      <c r="E127">
        <v>86.2</v>
      </c>
      <c r="F127">
        <v>36</v>
      </c>
      <c r="G127">
        <v>0.7</v>
      </c>
      <c r="H127">
        <v>20</v>
      </c>
      <c r="I127">
        <v>33</v>
      </c>
    </row>
    <row r="128" spans="1:9" x14ac:dyDescent="0.3">
      <c r="A128" t="s">
        <v>6</v>
      </c>
      <c r="B128" t="s">
        <v>186</v>
      </c>
      <c r="C128">
        <v>128</v>
      </c>
      <c r="D128">
        <v>36.200000000000003</v>
      </c>
      <c r="E128">
        <v>56.8</v>
      </c>
      <c r="F128">
        <v>30</v>
      </c>
      <c r="G128">
        <v>1.3</v>
      </c>
      <c r="H128">
        <v>8</v>
      </c>
      <c r="I128">
        <v>40</v>
      </c>
    </row>
    <row r="129" spans="1:9" x14ac:dyDescent="0.3">
      <c r="A129" t="s">
        <v>6</v>
      </c>
      <c r="B129" t="s">
        <v>187</v>
      </c>
      <c r="C129">
        <v>71</v>
      </c>
      <c r="D129">
        <v>84</v>
      </c>
      <c r="E129">
        <v>97.4</v>
      </c>
      <c r="F129">
        <v>19</v>
      </c>
      <c r="G129">
        <v>1</v>
      </c>
      <c r="H129">
        <v>15</v>
      </c>
      <c r="I129">
        <v>47</v>
      </c>
    </row>
    <row r="130" spans="1:9" x14ac:dyDescent="0.3">
      <c r="A130" t="s">
        <v>6</v>
      </c>
      <c r="B130" t="s">
        <v>188</v>
      </c>
      <c r="C130">
        <v>94</v>
      </c>
      <c r="D130">
        <v>65.599999999999994</v>
      </c>
      <c r="E130">
        <v>76.3</v>
      </c>
      <c r="F130">
        <v>36</v>
      </c>
      <c r="G130">
        <v>1.2</v>
      </c>
      <c r="H130">
        <v>7</v>
      </c>
      <c r="I130">
        <v>40</v>
      </c>
    </row>
    <row r="131" spans="1:9" x14ac:dyDescent="0.3">
      <c r="A131" t="s">
        <v>6</v>
      </c>
      <c r="B131" t="s">
        <v>189</v>
      </c>
      <c r="C131">
        <v>173</v>
      </c>
      <c r="D131">
        <v>52.7</v>
      </c>
      <c r="E131">
        <v>64.3</v>
      </c>
      <c r="F131">
        <v>19</v>
      </c>
      <c r="G131">
        <v>0.2</v>
      </c>
      <c r="H131">
        <v>20</v>
      </c>
      <c r="I131">
        <v>28</v>
      </c>
    </row>
    <row r="132" spans="1:9" x14ac:dyDescent="0.3">
      <c r="A132" t="s">
        <v>6</v>
      </c>
      <c r="B132" t="s">
        <v>190</v>
      </c>
      <c r="C132">
        <v>165</v>
      </c>
      <c r="D132">
        <v>66.099999999999994</v>
      </c>
      <c r="E132">
        <v>88.8</v>
      </c>
      <c r="F132">
        <v>38</v>
      </c>
      <c r="G132">
        <v>0.6</v>
      </c>
      <c r="H132">
        <v>16</v>
      </c>
      <c r="I132">
        <v>38</v>
      </c>
    </row>
    <row r="133" spans="1:9" x14ac:dyDescent="0.3">
      <c r="A133" t="s">
        <v>6</v>
      </c>
      <c r="B133" t="s">
        <v>191</v>
      </c>
      <c r="C133">
        <v>55</v>
      </c>
      <c r="D133">
        <v>68</v>
      </c>
      <c r="E133">
        <v>81.5</v>
      </c>
      <c r="F133">
        <v>24</v>
      </c>
      <c r="G133">
        <v>1</v>
      </c>
      <c r="H133">
        <v>16</v>
      </c>
      <c r="I133">
        <v>40</v>
      </c>
    </row>
    <row r="134" spans="1:9" x14ac:dyDescent="0.3">
      <c r="A134" t="s">
        <v>6</v>
      </c>
      <c r="B134" t="s">
        <v>192</v>
      </c>
      <c r="C134">
        <v>123</v>
      </c>
      <c r="D134">
        <v>96.2</v>
      </c>
      <c r="E134">
        <v>122.4</v>
      </c>
      <c r="F134">
        <v>33</v>
      </c>
      <c r="G134">
        <v>1.1000000000000001</v>
      </c>
      <c r="H134">
        <v>6</v>
      </c>
      <c r="I134">
        <v>44</v>
      </c>
    </row>
    <row r="135" spans="1:9" x14ac:dyDescent="0.3">
      <c r="A135" t="s">
        <v>6</v>
      </c>
      <c r="B135" t="s">
        <v>193</v>
      </c>
      <c r="C135">
        <v>77</v>
      </c>
      <c r="D135">
        <v>48.4</v>
      </c>
      <c r="E135">
        <v>74.3</v>
      </c>
      <c r="F135">
        <v>46</v>
      </c>
      <c r="G135">
        <v>0.9</v>
      </c>
      <c r="H135">
        <v>4</v>
      </c>
      <c r="I135">
        <v>44</v>
      </c>
    </row>
    <row r="136" spans="1:9" x14ac:dyDescent="0.3">
      <c r="A136" t="s">
        <v>6</v>
      </c>
      <c r="B136" t="s">
        <v>194</v>
      </c>
      <c r="C136">
        <v>64</v>
      </c>
      <c r="D136">
        <v>50.9</v>
      </c>
      <c r="E136">
        <v>62.7</v>
      </c>
      <c r="F136">
        <v>21</v>
      </c>
      <c r="G136">
        <v>0.2</v>
      </c>
      <c r="H136">
        <v>12</v>
      </c>
      <c r="I136">
        <v>43</v>
      </c>
    </row>
    <row r="137" spans="1:9" x14ac:dyDescent="0.3">
      <c r="A137" t="s">
        <v>6</v>
      </c>
      <c r="B137" t="s">
        <v>195</v>
      </c>
      <c r="C137">
        <v>183</v>
      </c>
      <c r="D137">
        <v>49</v>
      </c>
      <c r="E137">
        <v>94.6</v>
      </c>
      <c r="F137">
        <v>24</v>
      </c>
      <c r="G137">
        <v>0.9</v>
      </c>
      <c r="H137">
        <v>17</v>
      </c>
      <c r="I137">
        <v>60</v>
      </c>
    </row>
    <row r="138" spans="1:9" x14ac:dyDescent="0.3">
      <c r="A138" t="s">
        <v>6</v>
      </c>
      <c r="B138" t="s">
        <v>196</v>
      </c>
      <c r="C138">
        <v>161</v>
      </c>
      <c r="D138">
        <v>59.9</v>
      </c>
      <c r="E138">
        <v>93</v>
      </c>
      <c r="F138">
        <v>41</v>
      </c>
      <c r="G138">
        <v>0.6</v>
      </c>
      <c r="H138">
        <v>14</v>
      </c>
      <c r="I138">
        <v>46</v>
      </c>
    </row>
    <row r="139" spans="1:9" x14ac:dyDescent="0.3">
      <c r="A139" t="s">
        <v>6</v>
      </c>
      <c r="B139" t="s">
        <v>197</v>
      </c>
      <c r="C139">
        <v>50</v>
      </c>
      <c r="D139">
        <v>58.3</v>
      </c>
      <c r="E139">
        <v>77.099999999999994</v>
      </c>
      <c r="F139">
        <v>45</v>
      </c>
      <c r="G139">
        <v>1</v>
      </c>
      <c r="H139">
        <v>4</v>
      </c>
      <c r="I139">
        <v>58</v>
      </c>
    </row>
    <row r="140" spans="1:9" x14ac:dyDescent="0.3">
      <c r="A140" t="s">
        <v>6</v>
      </c>
      <c r="B140" t="s">
        <v>198</v>
      </c>
      <c r="C140">
        <v>104</v>
      </c>
      <c r="D140">
        <v>84</v>
      </c>
      <c r="E140">
        <v>84.6</v>
      </c>
      <c r="F140">
        <v>17</v>
      </c>
      <c r="G140">
        <v>0.9</v>
      </c>
      <c r="H140">
        <v>2</v>
      </c>
      <c r="I140">
        <v>28</v>
      </c>
    </row>
    <row r="141" spans="1:9" x14ac:dyDescent="0.3">
      <c r="A141" t="s">
        <v>6</v>
      </c>
      <c r="B141" t="s">
        <v>199</v>
      </c>
      <c r="C141">
        <v>112</v>
      </c>
      <c r="D141">
        <v>50.7</v>
      </c>
      <c r="E141">
        <v>54.8</v>
      </c>
      <c r="F141">
        <v>35</v>
      </c>
      <c r="G141">
        <v>0.6</v>
      </c>
      <c r="H141">
        <v>4</v>
      </c>
      <c r="I141">
        <v>11</v>
      </c>
    </row>
    <row r="142" spans="1:9" x14ac:dyDescent="0.3">
      <c r="A142" t="s">
        <v>6</v>
      </c>
      <c r="B142" t="s">
        <v>200</v>
      </c>
      <c r="C142">
        <v>158</v>
      </c>
      <c r="D142">
        <v>67.099999999999994</v>
      </c>
      <c r="E142">
        <v>76.099999999999994</v>
      </c>
      <c r="F142">
        <v>33</v>
      </c>
      <c r="G142">
        <v>0.6</v>
      </c>
      <c r="H142">
        <v>11</v>
      </c>
      <c r="I142">
        <v>41</v>
      </c>
    </row>
    <row r="143" spans="1:9" x14ac:dyDescent="0.3">
      <c r="A143" t="s">
        <v>6</v>
      </c>
      <c r="B143" t="s">
        <v>201</v>
      </c>
      <c r="C143">
        <v>138</v>
      </c>
      <c r="D143">
        <v>78.3</v>
      </c>
      <c r="E143">
        <v>90.3</v>
      </c>
      <c r="F143">
        <v>44</v>
      </c>
      <c r="G143">
        <v>0.7</v>
      </c>
      <c r="H143">
        <v>9</v>
      </c>
      <c r="I143">
        <v>32</v>
      </c>
    </row>
    <row r="144" spans="1:9" x14ac:dyDescent="0.3">
      <c r="A144" t="s">
        <v>6</v>
      </c>
      <c r="B144" t="s">
        <v>202</v>
      </c>
      <c r="C144">
        <v>124</v>
      </c>
      <c r="D144">
        <v>74</v>
      </c>
      <c r="E144">
        <v>95</v>
      </c>
      <c r="F144">
        <v>28</v>
      </c>
      <c r="G144">
        <v>0.6</v>
      </c>
      <c r="H144">
        <v>14</v>
      </c>
      <c r="I144">
        <v>30</v>
      </c>
    </row>
    <row r="145" spans="1:9" x14ac:dyDescent="0.3">
      <c r="A145" t="s">
        <v>6</v>
      </c>
      <c r="B145" t="s">
        <v>203</v>
      </c>
      <c r="C145">
        <v>118</v>
      </c>
      <c r="D145">
        <v>27.7</v>
      </c>
      <c r="E145">
        <v>59.3</v>
      </c>
      <c r="F145">
        <v>22</v>
      </c>
      <c r="G145">
        <v>0.6</v>
      </c>
      <c r="H145">
        <v>11</v>
      </c>
      <c r="I145">
        <v>51</v>
      </c>
    </row>
    <row r="146" spans="1:9" x14ac:dyDescent="0.3">
      <c r="A146" t="s">
        <v>6</v>
      </c>
      <c r="B146" t="s">
        <v>204</v>
      </c>
      <c r="C146">
        <v>127</v>
      </c>
      <c r="D146">
        <v>67.599999999999994</v>
      </c>
      <c r="E146">
        <v>105.7</v>
      </c>
      <c r="F146">
        <v>29</v>
      </c>
      <c r="G146">
        <v>0.6</v>
      </c>
      <c r="H146">
        <v>3</v>
      </c>
      <c r="I146">
        <v>39</v>
      </c>
    </row>
    <row r="147" spans="1:9" x14ac:dyDescent="0.3">
      <c r="A147" t="s">
        <v>6</v>
      </c>
      <c r="B147" t="s">
        <v>205</v>
      </c>
      <c r="C147">
        <v>222</v>
      </c>
      <c r="D147">
        <v>60.4</v>
      </c>
      <c r="E147">
        <v>73.099999999999994</v>
      </c>
      <c r="F147">
        <v>28</v>
      </c>
      <c r="G147">
        <v>1.2</v>
      </c>
      <c r="H147">
        <v>6</v>
      </c>
      <c r="I147">
        <v>32</v>
      </c>
    </row>
    <row r="148" spans="1:9" x14ac:dyDescent="0.3">
      <c r="A148" t="s">
        <v>6</v>
      </c>
      <c r="B148" t="s">
        <v>206</v>
      </c>
      <c r="C148">
        <v>124</v>
      </c>
      <c r="D148">
        <v>52.8</v>
      </c>
      <c r="E148">
        <v>77.900000000000006</v>
      </c>
      <c r="F148">
        <v>33</v>
      </c>
      <c r="G148">
        <v>0.8</v>
      </c>
      <c r="H148">
        <v>9</v>
      </c>
      <c r="I148">
        <v>32</v>
      </c>
    </row>
    <row r="149" spans="1:9" x14ac:dyDescent="0.3">
      <c r="A149" t="s">
        <v>6</v>
      </c>
      <c r="B149" t="s">
        <v>207</v>
      </c>
      <c r="C149">
        <v>82</v>
      </c>
      <c r="D149">
        <v>51.5</v>
      </c>
      <c r="E149">
        <v>83</v>
      </c>
      <c r="F149">
        <v>31</v>
      </c>
      <c r="G149">
        <v>0.4</v>
      </c>
      <c r="H149">
        <v>14</v>
      </c>
      <c r="I149">
        <v>33</v>
      </c>
    </row>
    <row r="150" spans="1:9" x14ac:dyDescent="0.3">
      <c r="A150" t="s">
        <v>6</v>
      </c>
      <c r="B150" t="s">
        <v>208</v>
      </c>
      <c r="C150">
        <v>110</v>
      </c>
      <c r="D150">
        <v>35.6</v>
      </c>
      <c r="E150">
        <v>56.8</v>
      </c>
      <c r="F150">
        <v>39</v>
      </c>
      <c r="G150">
        <v>1</v>
      </c>
      <c r="H150">
        <v>14</v>
      </c>
      <c r="I150">
        <v>35</v>
      </c>
    </row>
    <row r="151" spans="1:9" x14ac:dyDescent="0.3">
      <c r="A151" t="s">
        <v>6</v>
      </c>
      <c r="B151" t="s">
        <v>209</v>
      </c>
      <c r="C151">
        <v>99</v>
      </c>
      <c r="D151">
        <v>40.9</v>
      </c>
      <c r="E151">
        <v>65.099999999999994</v>
      </c>
      <c r="F151">
        <v>50</v>
      </c>
      <c r="G151">
        <v>0.5</v>
      </c>
      <c r="H151">
        <v>10</v>
      </c>
      <c r="I151">
        <v>54</v>
      </c>
    </row>
    <row r="152" spans="1:9" x14ac:dyDescent="0.3">
      <c r="A152" t="s">
        <v>6</v>
      </c>
      <c r="B152" t="s">
        <v>210</v>
      </c>
      <c r="C152">
        <v>191</v>
      </c>
      <c r="D152">
        <v>36.200000000000003</v>
      </c>
      <c r="E152">
        <v>53.6</v>
      </c>
      <c r="F152">
        <v>30</v>
      </c>
      <c r="G152">
        <v>0.7</v>
      </c>
      <c r="H152">
        <v>18</v>
      </c>
      <c r="I152">
        <v>42</v>
      </c>
    </row>
    <row r="153" spans="1:9" x14ac:dyDescent="0.3">
      <c r="A153" t="s">
        <v>6</v>
      </c>
      <c r="B153" t="s">
        <v>211</v>
      </c>
      <c r="C153">
        <v>185</v>
      </c>
      <c r="D153">
        <v>39.9</v>
      </c>
      <c r="E153">
        <v>71.3</v>
      </c>
      <c r="F153">
        <v>43</v>
      </c>
      <c r="G153">
        <v>0.8</v>
      </c>
      <c r="H153">
        <v>2</v>
      </c>
      <c r="I153">
        <v>33</v>
      </c>
    </row>
    <row r="154" spans="1:9" x14ac:dyDescent="0.3">
      <c r="A154" t="s">
        <v>6</v>
      </c>
      <c r="B154" t="s">
        <v>212</v>
      </c>
      <c r="C154">
        <v>78</v>
      </c>
      <c r="D154">
        <v>48.7</v>
      </c>
      <c r="E154">
        <v>64.599999999999994</v>
      </c>
      <c r="F154">
        <v>23</v>
      </c>
      <c r="G154">
        <v>0.2</v>
      </c>
      <c r="H154">
        <v>13</v>
      </c>
      <c r="I154">
        <v>52</v>
      </c>
    </row>
    <row r="155" spans="1:9" x14ac:dyDescent="0.3">
      <c r="A155" t="s">
        <v>6</v>
      </c>
      <c r="B155" t="s">
        <v>213</v>
      </c>
      <c r="C155">
        <v>118</v>
      </c>
      <c r="D155">
        <v>41.9</v>
      </c>
      <c r="E155">
        <v>65.099999999999994</v>
      </c>
      <c r="F155">
        <v>18</v>
      </c>
      <c r="G155">
        <v>1.2</v>
      </c>
      <c r="H155">
        <v>7</v>
      </c>
      <c r="I155">
        <v>42</v>
      </c>
    </row>
    <row r="156" spans="1:9" x14ac:dyDescent="0.3">
      <c r="A156" t="s">
        <v>6</v>
      </c>
      <c r="B156" t="s">
        <v>214</v>
      </c>
      <c r="C156">
        <v>158</v>
      </c>
      <c r="D156">
        <v>87.5</v>
      </c>
      <c r="E156">
        <v>117.6</v>
      </c>
      <c r="F156">
        <v>10</v>
      </c>
      <c r="G156">
        <v>0.8</v>
      </c>
      <c r="H156">
        <v>15</v>
      </c>
      <c r="I156">
        <v>26</v>
      </c>
    </row>
    <row r="157" spans="1:9" x14ac:dyDescent="0.3">
      <c r="A157" t="s">
        <v>6</v>
      </c>
      <c r="B157" t="s">
        <v>215</v>
      </c>
      <c r="C157">
        <v>107</v>
      </c>
      <c r="D157">
        <v>73.5</v>
      </c>
      <c r="E157">
        <v>112.5</v>
      </c>
      <c r="F157">
        <v>28</v>
      </c>
      <c r="G157">
        <v>0.5</v>
      </c>
      <c r="H157">
        <v>15</v>
      </c>
      <c r="I157">
        <v>38</v>
      </c>
    </row>
    <row r="158" spans="1:9" x14ac:dyDescent="0.3">
      <c r="A158" t="s">
        <v>6</v>
      </c>
      <c r="B158" t="s">
        <v>216</v>
      </c>
      <c r="C158">
        <v>72</v>
      </c>
      <c r="D158">
        <v>55.6</v>
      </c>
      <c r="E158">
        <v>79.8</v>
      </c>
      <c r="F158">
        <v>25</v>
      </c>
      <c r="G158">
        <v>1</v>
      </c>
      <c r="H158">
        <v>10</v>
      </c>
      <c r="I158">
        <v>43</v>
      </c>
    </row>
    <row r="159" spans="1:9" x14ac:dyDescent="0.3">
      <c r="A159" t="s">
        <v>6</v>
      </c>
      <c r="B159" t="s">
        <v>217</v>
      </c>
      <c r="C159">
        <v>211</v>
      </c>
      <c r="D159">
        <v>55.5</v>
      </c>
      <c r="E159">
        <v>72</v>
      </c>
      <c r="F159">
        <v>29</v>
      </c>
      <c r="G159">
        <v>0.7</v>
      </c>
      <c r="H159">
        <v>13</v>
      </c>
      <c r="I159">
        <v>23</v>
      </c>
    </row>
    <row r="160" spans="1:9" x14ac:dyDescent="0.3">
      <c r="A160" t="s">
        <v>6</v>
      </c>
      <c r="B160" t="s">
        <v>218</v>
      </c>
      <c r="C160">
        <v>164</v>
      </c>
      <c r="D160">
        <v>78</v>
      </c>
      <c r="E160">
        <v>100.1</v>
      </c>
      <c r="F160">
        <v>37</v>
      </c>
      <c r="G160">
        <v>0.6</v>
      </c>
      <c r="H160">
        <v>10</v>
      </c>
      <c r="I160">
        <v>35</v>
      </c>
    </row>
    <row r="161" spans="1:9" x14ac:dyDescent="0.3">
      <c r="A161" t="s">
        <v>6</v>
      </c>
      <c r="B161" t="s">
        <v>219</v>
      </c>
      <c r="C161">
        <v>131</v>
      </c>
      <c r="D161">
        <v>79.5</v>
      </c>
      <c r="E161">
        <v>104.5</v>
      </c>
      <c r="F161">
        <v>31</v>
      </c>
      <c r="G161">
        <v>1.1000000000000001</v>
      </c>
      <c r="H161">
        <v>2</v>
      </c>
      <c r="I161">
        <v>46</v>
      </c>
    </row>
    <row r="162" spans="1:9" x14ac:dyDescent="0.3">
      <c r="A162" t="s">
        <v>6</v>
      </c>
      <c r="B162" t="s">
        <v>220</v>
      </c>
      <c r="C162">
        <v>131</v>
      </c>
      <c r="D162">
        <v>102.1</v>
      </c>
      <c r="E162">
        <v>111</v>
      </c>
      <c r="F162">
        <v>42</v>
      </c>
      <c r="G162">
        <v>1.3</v>
      </c>
      <c r="H162">
        <v>4</v>
      </c>
      <c r="I162">
        <v>47</v>
      </c>
    </row>
    <row r="163" spans="1:9" x14ac:dyDescent="0.3">
      <c r="A163" t="s">
        <v>6</v>
      </c>
      <c r="B163" t="s">
        <v>221</v>
      </c>
      <c r="C163">
        <v>111</v>
      </c>
      <c r="D163">
        <v>62.5</v>
      </c>
      <c r="E163">
        <v>88</v>
      </c>
      <c r="F163">
        <v>30</v>
      </c>
      <c r="G163">
        <v>1.3</v>
      </c>
      <c r="H163">
        <v>6</v>
      </c>
      <c r="I163">
        <v>41</v>
      </c>
    </row>
    <row r="164" spans="1:9" x14ac:dyDescent="0.3">
      <c r="A164" t="s">
        <v>6</v>
      </c>
      <c r="B164" t="s">
        <v>222</v>
      </c>
      <c r="C164">
        <v>50</v>
      </c>
      <c r="D164">
        <v>69</v>
      </c>
      <c r="E164">
        <v>76.599999999999994</v>
      </c>
      <c r="F164">
        <v>21</v>
      </c>
      <c r="G164">
        <v>0.6</v>
      </c>
      <c r="H164">
        <v>8</v>
      </c>
      <c r="I164">
        <v>40</v>
      </c>
    </row>
    <row r="165" spans="1:9" x14ac:dyDescent="0.3">
      <c r="A165" t="s">
        <v>6</v>
      </c>
      <c r="B165" t="s">
        <v>223</v>
      </c>
      <c r="C165">
        <v>125</v>
      </c>
      <c r="D165">
        <v>56.8</v>
      </c>
      <c r="E165">
        <v>83.5</v>
      </c>
      <c r="F165">
        <v>32</v>
      </c>
      <c r="G165">
        <v>0.6</v>
      </c>
      <c r="H165">
        <v>8</v>
      </c>
      <c r="I165">
        <v>32</v>
      </c>
    </row>
    <row r="166" spans="1:9" x14ac:dyDescent="0.3">
      <c r="A166" t="s">
        <v>6</v>
      </c>
      <c r="B166" t="s">
        <v>224</v>
      </c>
      <c r="C166">
        <v>87</v>
      </c>
      <c r="D166">
        <v>32.4</v>
      </c>
      <c r="E166">
        <v>33.799999999999997</v>
      </c>
      <c r="F166">
        <v>38</v>
      </c>
      <c r="G166">
        <v>0.7</v>
      </c>
      <c r="H166">
        <v>13</v>
      </c>
      <c r="I166">
        <v>55</v>
      </c>
    </row>
    <row r="167" spans="1:9" x14ac:dyDescent="0.3">
      <c r="A167" t="s">
        <v>6</v>
      </c>
      <c r="B167" t="s">
        <v>225</v>
      </c>
      <c r="C167">
        <v>127</v>
      </c>
      <c r="D167">
        <v>92.2</v>
      </c>
      <c r="E167">
        <v>121.2</v>
      </c>
      <c r="F167">
        <v>27</v>
      </c>
      <c r="G167">
        <v>0.5</v>
      </c>
      <c r="H167">
        <v>2</v>
      </c>
      <c r="I167">
        <v>32</v>
      </c>
    </row>
    <row r="168" spans="1:9" x14ac:dyDescent="0.3">
      <c r="A168" t="s">
        <v>6</v>
      </c>
      <c r="B168" t="s">
        <v>226</v>
      </c>
      <c r="C168">
        <v>111</v>
      </c>
      <c r="D168">
        <v>84.5</v>
      </c>
      <c r="E168">
        <v>116.1</v>
      </c>
      <c r="F168">
        <v>41</v>
      </c>
      <c r="G168">
        <v>0.3</v>
      </c>
      <c r="H168">
        <v>11</v>
      </c>
      <c r="I168">
        <v>47</v>
      </c>
    </row>
    <row r="169" spans="1:9" x14ac:dyDescent="0.3">
      <c r="A169" t="s">
        <v>6</v>
      </c>
      <c r="B169" t="s">
        <v>227</v>
      </c>
      <c r="C169">
        <v>125</v>
      </c>
      <c r="D169">
        <v>59.3</v>
      </c>
      <c r="E169">
        <v>77.2</v>
      </c>
      <c r="F169">
        <v>28</v>
      </c>
      <c r="G169">
        <v>0.2</v>
      </c>
      <c r="H169">
        <v>7</v>
      </c>
      <c r="I169">
        <v>40</v>
      </c>
    </row>
    <row r="170" spans="1:9" x14ac:dyDescent="0.3">
      <c r="A170" t="s">
        <v>6</v>
      </c>
      <c r="B170" t="s">
        <v>228</v>
      </c>
      <c r="C170">
        <v>184</v>
      </c>
      <c r="D170">
        <v>69.400000000000006</v>
      </c>
      <c r="E170">
        <v>97.9</v>
      </c>
      <c r="F170">
        <v>48</v>
      </c>
      <c r="G170">
        <v>0.6</v>
      </c>
      <c r="H170">
        <v>5</v>
      </c>
      <c r="I170">
        <v>29</v>
      </c>
    </row>
    <row r="171" spans="1:9" x14ac:dyDescent="0.3">
      <c r="A171" t="s">
        <v>6</v>
      </c>
      <c r="B171" t="s">
        <v>229</v>
      </c>
      <c r="C171">
        <v>133</v>
      </c>
      <c r="D171">
        <v>57.3</v>
      </c>
      <c r="E171">
        <v>85.4</v>
      </c>
      <c r="F171">
        <v>37</v>
      </c>
      <c r="G171">
        <v>0.3</v>
      </c>
      <c r="H171">
        <v>16</v>
      </c>
      <c r="I171">
        <v>23</v>
      </c>
    </row>
    <row r="172" spans="1:9" x14ac:dyDescent="0.3">
      <c r="A172" t="s">
        <v>6</v>
      </c>
      <c r="B172" t="s">
        <v>230</v>
      </c>
      <c r="C172">
        <v>59</v>
      </c>
      <c r="D172">
        <v>40.700000000000003</v>
      </c>
      <c r="E172">
        <v>56.4</v>
      </c>
      <c r="F172">
        <v>30</v>
      </c>
      <c r="G172">
        <v>0.8</v>
      </c>
      <c r="H172">
        <v>2</v>
      </c>
      <c r="I172">
        <v>52</v>
      </c>
    </row>
    <row r="173" spans="1:9" x14ac:dyDescent="0.3">
      <c r="A173" t="s">
        <v>6</v>
      </c>
      <c r="B173" t="s">
        <v>231</v>
      </c>
      <c r="C173">
        <v>200</v>
      </c>
      <c r="D173">
        <v>35.299999999999997</v>
      </c>
      <c r="E173">
        <v>49.4</v>
      </c>
      <c r="F173">
        <v>29</v>
      </c>
      <c r="G173">
        <v>0.9</v>
      </c>
      <c r="H173">
        <v>5</v>
      </c>
      <c r="I173">
        <v>44</v>
      </c>
    </row>
    <row r="174" spans="1:9" x14ac:dyDescent="0.3">
      <c r="A174" t="s">
        <v>6</v>
      </c>
      <c r="B174" t="s">
        <v>232</v>
      </c>
      <c r="C174">
        <v>140</v>
      </c>
      <c r="D174">
        <v>38</v>
      </c>
      <c r="E174">
        <v>54.4</v>
      </c>
      <c r="F174">
        <v>11</v>
      </c>
      <c r="G174">
        <v>0.7</v>
      </c>
      <c r="H174">
        <v>9</v>
      </c>
      <c r="I174">
        <v>42</v>
      </c>
    </row>
    <row r="175" spans="1:9" x14ac:dyDescent="0.3">
      <c r="A175" t="s">
        <v>6</v>
      </c>
      <c r="B175" t="s">
        <v>233</v>
      </c>
      <c r="C175">
        <v>142</v>
      </c>
      <c r="D175">
        <v>28.6</v>
      </c>
      <c r="E175">
        <v>37.299999999999997</v>
      </c>
      <c r="F175">
        <v>18</v>
      </c>
      <c r="G175">
        <v>0.8</v>
      </c>
      <c r="H175">
        <v>18</v>
      </c>
      <c r="I175">
        <v>62</v>
      </c>
    </row>
    <row r="176" spans="1:9" x14ac:dyDescent="0.3">
      <c r="A176" t="s">
        <v>6</v>
      </c>
      <c r="B176" t="s">
        <v>234</v>
      </c>
      <c r="C176">
        <v>76</v>
      </c>
      <c r="D176">
        <v>34.799999999999997</v>
      </c>
      <c r="E176">
        <v>46.1</v>
      </c>
      <c r="F176">
        <v>30</v>
      </c>
      <c r="G176">
        <v>0.9</v>
      </c>
      <c r="H176">
        <v>14</v>
      </c>
      <c r="I176">
        <v>21</v>
      </c>
    </row>
    <row r="177" spans="1:9" x14ac:dyDescent="0.3">
      <c r="A177" t="s">
        <v>6</v>
      </c>
      <c r="B177" t="s">
        <v>235</v>
      </c>
      <c r="C177">
        <v>105</v>
      </c>
      <c r="D177">
        <v>82</v>
      </c>
      <c r="E177">
        <v>121.6</v>
      </c>
      <c r="F177">
        <v>17</v>
      </c>
      <c r="G177">
        <v>0.9</v>
      </c>
      <c r="H177">
        <v>7</v>
      </c>
      <c r="I177">
        <v>38</v>
      </c>
    </row>
    <row r="178" spans="1:9" x14ac:dyDescent="0.3">
      <c r="A178" t="s">
        <v>6</v>
      </c>
      <c r="B178" t="s">
        <v>236</v>
      </c>
      <c r="C178">
        <v>208</v>
      </c>
      <c r="D178">
        <v>52.8</v>
      </c>
      <c r="E178">
        <v>75.599999999999994</v>
      </c>
      <c r="F178">
        <v>23</v>
      </c>
      <c r="G178">
        <v>1.1000000000000001</v>
      </c>
      <c r="H178">
        <v>9</v>
      </c>
      <c r="I178">
        <v>28</v>
      </c>
    </row>
    <row r="179" spans="1:9" x14ac:dyDescent="0.3">
      <c r="A179" t="s">
        <v>6</v>
      </c>
      <c r="B179" t="s">
        <v>237</v>
      </c>
      <c r="C179">
        <v>183</v>
      </c>
      <c r="D179">
        <v>41.9</v>
      </c>
      <c r="E179">
        <v>55.4</v>
      </c>
      <c r="F179">
        <v>24</v>
      </c>
      <c r="G179">
        <v>1.2</v>
      </c>
      <c r="H179">
        <v>2</v>
      </c>
      <c r="I179">
        <v>71</v>
      </c>
    </row>
    <row r="180" spans="1:9" x14ac:dyDescent="0.3">
      <c r="A180" t="s">
        <v>6</v>
      </c>
      <c r="B180" t="s">
        <v>238</v>
      </c>
      <c r="C180">
        <v>103</v>
      </c>
      <c r="D180">
        <v>68.3</v>
      </c>
      <c r="E180">
        <v>103.2</v>
      </c>
      <c r="F180">
        <v>41</v>
      </c>
      <c r="G180">
        <v>0.7</v>
      </c>
      <c r="H180">
        <v>9</v>
      </c>
      <c r="I180">
        <v>50</v>
      </c>
    </row>
    <row r="181" spans="1:9" x14ac:dyDescent="0.3">
      <c r="A181" t="s">
        <v>6</v>
      </c>
      <c r="B181" t="s">
        <v>239</v>
      </c>
      <c r="C181">
        <v>100</v>
      </c>
      <c r="D181">
        <v>82.5</v>
      </c>
      <c r="E181">
        <v>112</v>
      </c>
      <c r="F181">
        <v>22</v>
      </c>
      <c r="G181">
        <v>0.9</v>
      </c>
      <c r="H181">
        <v>5</v>
      </c>
      <c r="I181">
        <v>26</v>
      </c>
    </row>
    <row r="182" spans="1:9" x14ac:dyDescent="0.3">
      <c r="A182" t="s">
        <v>6</v>
      </c>
      <c r="B182" t="s">
        <v>240</v>
      </c>
      <c r="C182">
        <v>162</v>
      </c>
      <c r="D182">
        <v>70.3</v>
      </c>
      <c r="E182">
        <v>97.5</v>
      </c>
      <c r="F182">
        <v>34</v>
      </c>
      <c r="G182">
        <v>0.6</v>
      </c>
      <c r="H182">
        <v>13</v>
      </c>
      <c r="I182">
        <v>51</v>
      </c>
    </row>
    <row r="183" spans="1:9" x14ac:dyDescent="0.3">
      <c r="A183" t="s">
        <v>6</v>
      </c>
      <c r="B183" t="s">
        <v>241</v>
      </c>
      <c r="C183">
        <v>75</v>
      </c>
      <c r="D183">
        <v>56.7</v>
      </c>
      <c r="E183">
        <v>69.3</v>
      </c>
      <c r="F183">
        <v>23</v>
      </c>
      <c r="G183">
        <v>0.8</v>
      </c>
      <c r="H183">
        <v>6</v>
      </c>
      <c r="I183">
        <v>36</v>
      </c>
    </row>
    <row r="184" spans="1:9" x14ac:dyDescent="0.3">
      <c r="A184" t="s">
        <v>6</v>
      </c>
      <c r="B184" t="s">
        <v>242</v>
      </c>
      <c r="C184">
        <v>120</v>
      </c>
      <c r="D184">
        <v>56.4</v>
      </c>
      <c r="E184">
        <v>77.2</v>
      </c>
      <c r="F184">
        <v>28</v>
      </c>
      <c r="G184">
        <v>0.6</v>
      </c>
      <c r="H184">
        <v>5</v>
      </c>
      <c r="I184">
        <v>32</v>
      </c>
    </row>
    <row r="185" spans="1:9" x14ac:dyDescent="0.3">
      <c r="A185" t="s">
        <v>6</v>
      </c>
      <c r="B185" t="s">
        <v>243</v>
      </c>
      <c r="C185">
        <v>110</v>
      </c>
      <c r="D185">
        <v>54.7</v>
      </c>
      <c r="E185">
        <v>54.7</v>
      </c>
      <c r="F185">
        <v>36</v>
      </c>
      <c r="G185">
        <v>0.4</v>
      </c>
      <c r="H185">
        <v>10</v>
      </c>
      <c r="I185">
        <v>42</v>
      </c>
    </row>
    <row r="186" spans="1:9" x14ac:dyDescent="0.3">
      <c r="A186" t="s">
        <v>6</v>
      </c>
      <c r="B186" t="s">
        <v>244</v>
      </c>
      <c r="C186">
        <v>170</v>
      </c>
      <c r="D186">
        <v>103.7</v>
      </c>
      <c r="E186">
        <v>110.8</v>
      </c>
      <c r="F186">
        <v>23</v>
      </c>
      <c r="G186">
        <v>0.9</v>
      </c>
      <c r="H186">
        <v>4</v>
      </c>
      <c r="I186">
        <v>47</v>
      </c>
    </row>
    <row r="187" spans="1:9" x14ac:dyDescent="0.3">
      <c r="A187" t="s">
        <v>6</v>
      </c>
      <c r="B187" t="s">
        <v>245</v>
      </c>
      <c r="C187">
        <v>257</v>
      </c>
      <c r="D187">
        <v>67.8</v>
      </c>
      <c r="E187">
        <v>82.7</v>
      </c>
      <c r="F187">
        <v>29</v>
      </c>
      <c r="G187">
        <v>0.3</v>
      </c>
      <c r="H187">
        <v>6</v>
      </c>
      <c r="I187">
        <v>35</v>
      </c>
    </row>
    <row r="188" spans="1:9" x14ac:dyDescent="0.3">
      <c r="A188" t="s">
        <v>6</v>
      </c>
      <c r="B188" t="s">
        <v>246</v>
      </c>
      <c r="C188">
        <v>120</v>
      </c>
      <c r="D188">
        <v>79.099999999999994</v>
      </c>
      <c r="E188">
        <v>88.8</v>
      </c>
      <c r="F188">
        <v>21</v>
      </c>
      <c r="G188">
        <v>1.1000000000000001</v>
      </c>
      <c r="H188">
        <v>8</v>
      </c>
      <c r="I188">
        <v>32</v>
      </c>
    </row>
    <row r="189" spans="1:9" x14ac:dyDescent="0.3">
      <c r="A189" t="s">
        <v>6</v>
      </c>
      <c r="B189" t="s">
        <v>247</v>
      </c>
      <c r="C189">
        <v>129</v>
      </c>
      <c r="D189">
        <v>77</v>
      </c>
      <c r="E189">
        <v>95.6</v>
      </c>
      <c r="F189">
        <v>33</v>
      </c>
      <c r="G189">
        <v>0.8</v>
      </c>
      <c r="H189">
        <v>11</v>
      </c>
      <c r="I189">
        <v>34</v>
      </c>
    </row>
    <row r="190" spans="1:9" x14ac:dyDescent="0.3">
      <c r="A190" t="s">
        <v>6</v>
      </c>
      <c r="B190" t="s">
        <v>248</v>
      </c>
      <c r="C190">
        <v>79</v>
      </c>
      <c r="D190">
        <v>63.8</v>
      </c>
      <c r="E190">
        <v>84.5</v>
      </c>
      <c r="F190">
        <v>19</v>
      </c>
      <c r="G190">
        <v>1.1000000000000001</v>
      </c>
      <c r="H190">
        <v>11</v>
      </c>
      <c r="I190">
        <v>37</v>
      </c>
    </row>
    <row r="191" spans="1:9" x14ac:dyDescent="0.3">
      <c r="A191" t="s">
        <v>6</v>
      </c>
      <c r="B191" t="s">
        <v>249</v>
      </c>
      <c r="C191">
        <v>150</v>
      </c>
      <c r="D191">
        <v>31.1</v>
      </c>
      <c r="E191">
        <v>28.1</v>
      </c>
      <c r="F191">
        <v>24</v>
      </c>
      <c r="G191">
        <v>0.4</v>
      </c>
      <c r="H191">
        <v>7</v>
      </c>
      <c r="I191">
        <v>38</v>
      </c>
    </row>
    <row r="192" spans="1:9" x14ac:dyDescent="0.3">
      <c r="A192" t="s">
        <v>6</v>
      </c>
      <c r="B192" t="s">
        <v>250</v>
      </c>
      <c r="C192">
        <v>144</v>
      </c>
      <c r="D192">
        <v>52.6</v>
      </c>
      <c r="E192">
        <v>93.6</v>
      </c>
      <c r="F192">
        <v>27</v>
      </c>
      <c r="G192">
        <v>0.9</v>
      </c>
      <c r="H192">
        <v>14</v>
      </c>
      <c r="I192">
        <v>56</v>
      </c>
    </row>
    <row r="193" spans="1:9" x14ac:dyDescent="0.3">
      <c r="A193" t="s">
        <v>6</v>
      </c>
      <c r="B193" t="s">
        <v>251</v>
      </c>
      <c r="C193">
        <v>176</v>
      </c>
      <c r="D193">
        <v>36.200000000000003</v>
      </c>
      <c r="E193">
        <v>72.599999999999994</v>
      </c>
      <c r="F193">
        <v>20</v>
      </c>
      <c r="G193">
        <v>1</v>
      </c>
      <c r="H193">
        <v>8</v>
      </c>
      <c r="I193">
        <v>46</v>
      </c>
    </row>
    <row r="194" spans="1:9" x14ac:dyDescent="0.3">
      <c r="A194" t="s">
        <v>6</v>
      </c>
      <c r="B194" t="s">
        <v>252</v>
      </c>
      <c r="C194">
        <v>125</v>
      </c>
      <c r="D194">
        <v>29.5</v>
      </c>
      <c r="E194">
        <v>38.200000000000003</v>
      </c>
      <c r="F194">
        <v>27</v>
      </c>
      <c r="G194">
        <v>0.1</v>
      </c>
      <c r="H194">
        <v>13</v>
      </c>
      <c r="I194">
        <v>15</v>
      </c>
    </row>
    <row r="195" spans="1:9" x14ac:dyDescent="0.3">
      <c r="A195" t="s">
        <v>6</v>
      </c>
      <c r="B195" t="s">
        <v>253</v>
      </c>
      <c r="C195">
        <v>147</v>
      </c>
      <c r="D195">
        <v>36.4</v>
      </c>
      <c r="E195">
        <v>67.5</v>
      </c>
      <c r="F195">
        <v>37</v>
      </c>
      <c r="G195">
        <v>1</v>
      </c>
      <c r="H195">
        <v>12</v>
      </c>
      <c r="I195">
        <v>40</v>
      </c>
    </row>
    <row r="196" spans="1:9" x14ac:dyDescent="0.3">
      <c r="A196" t="s">
        <v>6</v>
      </c>
      <c r="B196" t="s">
        <v>254</v>
      </c>
      <c r="C196">
        <v>82</v>
      </c>
      <c r="D196">
        <v>16.8</v>
      </c>
      <c r="E196">
        <v>39.4</v>
      </c>
      <c r="F196">
        <v>39</v>
      </c>
      <c r="G196">
        <v>0.4</v>
      </c>
      <c r="H196">
        <v>13</v>
      </c>
      <c r="I196">
        <v>46</v>
      </c>
    </row>
    <row r="197" spans="1:9" x14ac:dyDescent="0.3">
      <c r="A197" t="s">
        <v>6</v>
      </c>
      <c r="B197" t="s">
        <v>255</v>
      </c>
      <c r="C197">
        <v>50</v>
      </c>
      <c r="D197">
        <v>56.5</v>
      </c>
      <c r="E197">
        <v>93.1</v>
      </c>
      <c r="F197">
        <v>30</v>
      </c>
      <c r="G197">
        <v>0.9</v>
      </c>
      <c r="H197">
        <v>3</v>
      </c>
      <c r="I197">
        <v>33</v>
      </c>
    </row>
    <row r="198" spans="1:9" x14ac:dyDescent="0.3">
      <c r="A198" t="s">
        <v>6</v>
      </c>
      <c r="B198" t="s">
        <v>256</v>
      </c>
      <c r="C198">
        <v>190</v>
      </c>
      <c r="D198">
        <v>66.5</v>
      </c>
      <c r="E198">
        <v>82.8</v>
      </c>
      <c r="F198">
        <v>17</v>
      </c>
      <c r="G198">
        <v>1.3</v>
      </c>
      <c r="H198">
        <v>4</v>
      </c>
      <c r="I198">
        <v>48</v>
      </c>
    </row>
    <row r="199" spans="1:9" x14ac:dyDescent="0.3">
      <c r="A199" t="s">
        <v>6</v>
      </c>
      <c r="B199" t="s">
        <v>257</v>
      </c>
      <c r="C199">
        <v>116</v>
      </c>
      <c r="D199">
        <v>53.6</v>
      </c>
      <c r="E199">
        <v>75.099999999999994</v>
      </c>
      <c r="F199">
        <v>21</v>
      </c>
      <c r="G199">
        <v>1.4</v>
      </c>
      <c r="H199">
        <v>2</v>
      </c>
      <c r="I199">
        <v>41</v>
      </c>
    </row>
    <row r="200" spans="1:9" x14ac:dyDescent="0.3">
      <c r="A200" t="s">
        <v>6</v>
      </c>
      <c r="B200" t="s">
        <v>258</v>
      </c>
      <c r="C200">
        <v>89</v>
      </c>
      <c r="D200">
        <v>103.8</v>
      </c>
      <c r="E200">
        <v>104.9</v>
      </c>
      <c r="F200">
        <v>24</v>
      </c>
      <c r="G200">
        <v>0.8</v>
      </c>
      <c r="H200">
        <v>8</v>
      </c>
      <c r="I200">
        <v>27</v>
      </c>
    </row>
    <row r="201" spans="1:9" x14ac:dyDescent="0.3">
      <c r="A201" t="s">
        <v>6</v>
      </c>
      <c r="B201" t="s">
        <v>259</v>
      </c>
      <c r="C201">
        <v>143</v>
      </c>
      <c r="D201">
        <v>100.5</v>
      </c>
      <c r="E201">
        <v>106.9</v>
      </c>
      <c r="F201">
        <v>31</v>
      </c>
      <c r="G201">
        <v>0.6</v>
      </c>
      <c r="H201">
        <v>12</v>
      </c>
      <c r="I201">
        <v>40</v>
      </c>
    </row>
    <row r="202" spans="1:9" x14ac:dyDescent="0.3">
      <c r="A202" t="s">
        <v>7</v>
      </c>
      <c r="B202" t="s">
        <v>60</v>
      </c>
      <c r="C202">
        <v>161</v>
      </c>
      <c r="D202">
        <v>87.8</v>
      </c>
      <c r="E202">
        <v>119.6</v>
      </c>
      <c r="F202">
        <v>32</v>
      </c>
      <c r="G202">
        <v>0.4</v>
      </c>
      <c r="H202">
        <v>9</v>
      </c>
      <c r="I202">
        <v>55</v>
      </c>
    </row>
    <row r="203" spans="1:9" x14ac:dyDescent="0.3">
      <c r="A203" t="s">
        <v>7</v>
      </c>
      <c r="B203" t="s">
        <v>61</v>
      </c>
      <c r="C203">
        <v>150</v>
      </c>
      <c r="D203">
        <v>77.599999999999994</v>
      </c>
      <c r="E203">
        <v>93.1</v>
      </c>
      <c r="F203">
        <v>25</v>
      </c>
      <c r="G203">
        <v>0.9</v>
      </c>
      <c r="H203">
        <v>7</v>
      </c>
      <c r="I203">
        <v>39</v>
      </c>
    </row>
    <row r="204" spans="1:9" x14ac:dyDescent="0.3">
      <c r="A204" t="s">
        <v>7</v>
      </c>
      <c r="B204" t="s">
        <v>62</v>
      </c>
      <c r="C204">
        <v>50</v>
      </c>
      <c r="D204">
        <v>33.1</v>
      </c>
      <c r="E204">
        <v>37.1</v>
      </c>
      <c r="F204">
        <v>32</v>
      </c>
      <c r="G204">
        <v>0.8</v>
      </c>
      <c r="H204">
        <v>10</v>
      </c>
      <c r="I204">
        <v>45</v>
      </c>
    </row>
    <row r="205" spans="1:9" x14ac:dyDescent="0.3">
      <c r="A205" t="s">
        <v>7</v>
      </c>
      <c r="B205" t="s">
        <v>63</v>
      </c>
      <c r="C205">
        <v>164</v>
      </c>
      <c r="D205">
        <v>35.799999999999997</v>
      </c>
      <c r="E205">
        <v>63.1</v>
      </c>
      <c r="F205">
        <v>30</v>
      </c>
      <c r="G205">
        <v>0.5</v>
      </c>
      <c r="H205">
        <v>7</v>
      </c>
      <c r="I205">
        <v>46</v>
      </c>
    </row>
    <row r="206" spans="1:9" x14ac:dyDescent="0.3">
      <c r="A206" t="s">
        <v>7</v>
      </c>
      <c r="B206" t="s">
        <v>64</v>
      </c>
      <c r="C206">
        <v>251</v>
      </c>
      <c r="D206">
        <v>43.9</v>
      </c>
      <c r="E206">
        <v>73.5</v>
      </c>
      <c r="F206">
        <v>37</v>
      </c>
      <c r="G206">
        <v>0.7</v>
      </c>
      <c r="H206">
        <v>17</v>
      </c>
      <c r="I206">
        <v>35</v>
      </c>
    </row>
    <row r="207" spans="1:9" x14ac:dyDescent="0.3">
      <c r="A207" t="s">
        <v>7</v>
      </c>
      <c r="B207" t="s">
        <v>65</v>
      </c>
      <c r="C207">
        <v>138</v>
      </c>
      <c r="D207">
        <v>77.7</v>
      </c>
      <c r="E207">
        <v>93.5</v>
      </c>
      <c r="F207">
        <v>5</v>
      </c>
      <c r="G207">
        <v>0.9</v>
      </c>
      <c r="H207">
        <v>12</v>
      </c>
      <c r="I207">
        <v>44</v>
      </c>
    </row>
    <row r="208" spans="1:9" x14ac:dyDescent="0.3">
      <c r="A208" t="s">
        <v>7</v>
      </c>
      <c r="B208" t="s">
        <v>66</v>
      </c>
      <c r="C208">
        <v>141</v>
      </c>
      <c r="D208">
        <v>62.2</v>
      </c>
      <c r="E208">
        <v>92.7</v>
      </c>
      <c r="F208">
        <v>24</v>
      </c>
      <c r="G208">
        <v>0.3</v>
      </c>
      <c r="H208">
        <v>13</v>
      </c>
      <c r="I208">
        <v>14</v>
      </c>
    </row>
    <row r="209" spans="1:9" x14ac:dyDescent="0.3">
      <c r="A209" t="s">
        <v>7</v>
      </c>
      <c r="B209" t="s">
        <v>67</v>
      </c>
      <c r="C209">
        <v>62</v>
      </c>
      <c r="D209">
        <v>73.3</v>
      </c>
      <c r="E209">
        <v>97.9</v>
      </c>
      <c r="F209">
        <v>12</v>
      </c>
      <c r="G209">
        <v>0.6</v>
      </c>
      <c r="H209">
        <v>15</v>
      </c>
      <c r="I209">
        <v>30</v>
      </c>
    </row>
    <row r="210" spans="1:9" x14ac:dyDescent="0.3">
      <c r="A210" t="s">
        <v>7</v>
      </c>
      <c r="B210" t="s">
        <v>68</v>
      </c>
      <c r="C210">
        <v>50</v>
      </c>
      <c r="D210">
        <v>48</v>
      </c>
      <c r="E210">
        <v>70.3</v>
      </c>
      <c r="F210">
        <v>48</v>
      </c>
      <c r="G210">
        <v>0.9</v>
      </c>
      <c r="H210">
        <v>12</v>
      </c>
      <c r="I210">
        <v>34</v>
      </c>
    </row>
    <row r="211" spans="1:9" x14ac:dyDescent="0.3">
      <c r="A211" t="s">
        <v>7</v>
      </c>
      <c r="B211" t="s">
        <v>69</v>
      </c>
      <c r="C211">
        <v>50</v>
      </c>
      <c r="D211">
        <v>81</v>
      </c>
      <c r="E211">
        <v>91</v>
      </c>
      <c r="F211">
        <v>26</v>
      </c>
      <c r="G211">
        <v>0.9</v>
      </c>
      <c r="H211">
        <v>19</v>
      </c>
      <c r="I211">
        <v>71</v>
      </c>
    </row>
    <row r="212" spans="1:9" x14ac:dyDescent="0.3">
      <c r="A212" t="s">
        <v>7</v>
      </c>
      <c r="B212" t="s">
        <v>70</v>
      </c>
      <c r="C212">
        <v>169</v>
      </c>
      <c r="D212">
        <v>76.3</v>
      </c>
      <c r="E212">
        <v>95.6</v>
      </c>
      <c r="F212">
        <v>40</v>
      </c>
      <c r="G212">
        <v>1.1000000000000001</v>
      </c>
      <c r="H212">
        <v>7</v>
      </c>
      <c r="I212">
        <v>46</v>
      </c>
    </row>
    <row r="213" spans="1:9" x14ac:dyDescent="0.3">
      <c r="A213" t="s">
        <v>7</v>
      </c>
      <c r="B213" t="s">
        <v>71</v>
      </c>
      <c r="C213">
        <v>158</v>
      </c>
      <c r="D213">
        <v>69.2</v>
      </c>
      <c r="E213">
        <v>105.9</v>
      </c>
      <c r="F213">
        <v>29</v>
      </c>
      <c r="G213">
        <v>1</v>
      </c>
      <c r="H213">
        <v>4</v>
      </c>
      <c r="I213">
        <v>36</v>
      </c>
    </row>
    <row r="214" spans="1:9" x14ac:dyDescent="0.3">
      <c r="A214" t="s">
        <v>7</v>
      </c>
      <c r="B214" t="s">
        <v>72</v>
      </c>
      <c r="C214">
        <v>142</v>
      </c>
      <c r="D214">
        <v>75.5</v>
      </c>
      <c r="E214">
        <v>85.5</v>
      </c>
      <c r="F214">
        <v>31</v>
      </c>
      <c r="G214">
        <v>1.2</v>
      </c>
      <c r="H214">
        <v>19</v>
      </c>
      <c r="I214">
        <v>40</v>
      </c>
    </row>
    <row r="215" spans="1:9" x14ac:dyDescent="0.3">
      <c r="A215" t="s">
        <v>7</v>
      </c>
      <c r="B215" t="s">
        <v>73</v>
      </c>
      <c r="C215">
        <v>174</v>
      </c>
      <c r="D215">
        <v>50.4</v>
      </c>
      <c r="E215">
        <v>61.8</v>
      </c>
      <c r="F215">
        <v>36</v>
      </c>
      <c r="G215">
        <v>0.7</v>
      </c>
      <c r="H215">
        <v>15</v>
      </c>
      <c r="I215">
        <v>46</v>
      </c>
    </row>
    <row r="216" spans="1:9" x14ac:dyDescent="0.3">
      <c r="A216" t="s">
        <v>7</v>
      </c>
      <c r="B216" t="s">
        <v>74</v>
      </c>
      <c r="C216">
        <v>88</v>
      </c>
      <c r="D216">
        <v>40</v>
      </c>
      <c r="E216">
        <v>49</v>
      </c>
      <c r="F216">
        <v>42</v>
      </c>
      <c r="G216">
        <v>0.3</v>
      </c>
      <c r="H216">
        <v>16</v>
      </c>
      <c r="I216">
        <v>31</v>
      </c>
    </row>
    <row r="217" spans="1:9" x14ac:dyDescent="0.3">
      <c r="A217" t="s">
        <v>7</v>
      </c>
      <c r="B217" t="s">
        <v>75</v>
      </c>
      <c r="C217">
        <v>50</v>
      </c>
      <c r="D217">
        <v>37.700000000000003</v>
      </c>
      <c r="E217">
        <v>70.099999999999994</v>
      </c>
      <c r="F217">
        <v>28</v>
      </c>
      <c r="G217">
        <v>0.6</v>
      </c>
      <c r="H217">
        <v>10</v>
      </c>
      <c r="I217">
        <v>45</v>
      </c>
    </row>
    <row r="218" spans="1:9" x14ac:dyDescent="0.3">
      <c r="A218" t="s">
        <v>7</v>
      </c>
      <c r="B218" t="s">
        <v>76</v>
      </c>
      <c r="C218">
        <v>95</v>
      </c>
      <c r="D218">
        <v>54.1</v>
      </c>
      <c r="E218">
        <v>68.8</v>
      </c>
      <c r="F218">
        <v>24</v>
      </c>
      <c r="G218">
        <v>0.3</v>
      </c>
      <c r="H218">
        <v>3</v>
      </c>
      <c r="I218">
        <v>40</v>
      </c>
    </row>
    <row r="219" spans="1:9" x14ac:dyDescent="0.3">
      <c r="A219" t="s">
        <v>7</v>
      </c>
      <c r="B219" t="s">
        <v>77</v>
      </c>
      <c r="C219">
        <v>73</v>
      </c>
      <c r="D219">
        <v>30.1</v>
      </c>
      <c r="E219">
        <v>43.6</v>
      </c>
      <c r="F219">
        <v>29</v>
      </c>
      <c r="G219">
        <v>0.4</v>
      </c>
      <c r="H219">
        <v>5</v>
      </c>
      <c r="I219">
        <v>29</v>
      </c>
    </row>
    <row r="220" spans="1:9" x14ac:dyDescent="0.3">
      <c r="A220" t="s">
        <v>7</v>
      </c>
      <c r="B220" t="s">
        <v>78</v>
      </c>
      <c r="C220">
        <v>129</v>
      </c>
      <c r="D220">
        <v>63.9</v>
      </c>
      <c r="E220">
        <v>75.8</v>
      </c>
      <c r="F220">
        <v>44</v>
      </c>
      <c r="G220">
        <v>1.2</v>
      </c>
      <c r="H220">
        <v>15</v>
      </c>
      <c r="I220">
        <v>50</v>
      </c>
    </row>
    <row r="221" spans="1:9" x14ac:dyDescent="0.3">
      <c r="A221" t="s">
        <v>7</v>
      </c>
      <c r="B221" t="s">
        <v>79</v>
      </c>
      <c r="C221">
        <v>133</v>
      </c>
      <c r="D221">
        <v>71</v>
      </c>
      <c r="E221">
        <v>94.4</v>
      </c>
      <c r="F221">
        <v>33</v>
      </c>
      <c r="G221">
        <v>0.4</v>
      </c>
      <c r="H221">
        <v>15</v>
      </c>
      <c r="I221">
        <v>51</v>
      </c>
    </row>
    <row r="222" spans="1:9" x14ac:dyDescent="0.3">
      <c r="A222" t="s">
        <v>7</v>
      </c>
      <c r="B222" t="s">
        <v>80</v>
      </c>
      <c r="C222">
        <v>50</v>
      </c>
      <c r="D222">
        <v>57.8</v>
      </c>
      <c r="E222">
        <v>82.8</v>
      </c>
      <c r="F222">
        <v>26</v>
      </c>
      <c r="G222">
        <v>0.9</v>
      </c>
      <c r="H222">
        <v>5</v>
      </c>
      <c r="I222">
        <v>38</v>
      </c>
    </row>
    <row r="223" spans="1:9" x14ac:dyDescent="0.3">
      <c r="A223" t="s">
        <v>7</v>
      </c>
      <c r="B223" t="s">
        <v>81</v>
      </c>
      <c r="C223">
        <v>50</v>
      </c>
      <c r="D223">
        <v>95</v>
      </c>
      <c r="E223">
        <v>128.80000000000001</v>
      </c>
      <c r="F223">
        <v>17</v>
      </c>
      <c r="G223">
        <v>1</v>
      </c>
      <c r="H223">
        <v>7</v>
      </c>
      <c r="I223">
        <v>42</v>
      </c>
    </row>
    <row r="224" spans="1:9" x14ac:dyDescent="0.3">
      <c r="A224" t="s">
        <v>7</v>
      </c>
      <c r="B224" t="s">
        <v>82</v>
      </c>
      <c r="C224">
        <v>76</v>
      </c>
      <c r="D224">
        <v>94.1</v>
      </c>
      <c r="E224">
        <v>111.1</v>
      </c>
      <c r="F224">
        <v>46</v>
      </c>
      <c r="G224">
        <v>1.1000000000000001</v>
      </c>
      <c r="H224">
        <v>12</v>
      </c>
      <c r="I224">
        <v>44</v>
      </c>
    </row>
    <row r="225" spans="1:9" x14ac:dyDescent="0.3">
      <c r="A225" t="s">
        <v>7</v>
      </c>
      <c r="B225" t="s">
        <v>83</v>
      </c>
      <c r="C225">
        <v>164</v>
      </c>
      <c r="D225">
        <v>44.7</v>
      </c>
      <c r="E225">
        <v>65.099999999999994</v>
      </c>
      <c r="F225">
        <v>36</v>
      </c>
      <c r="G225">
        <v>0.7</v>
      </c>
      <c r="H225">
        <v>15</v>
      </c>
      <c r="I225">
        <v>63</v>
      </c>
    </row>
    <row r="226" spans="1:9" x14ac:dyDescent="0.3">
      <c r="A226" t="s">
        <v>7</v>
      </c>
      <c r="B226" t="s">
        <v>84</v>
      </c>
      <c r="C226">
        <v>152</v>
      </c>
      <c r="D226">
        <v>102.8</v>
      </c>
      <c r="E226">
        <v>115.3</v>
      </c>
      <c r="F226">
        <v>38</v>
      </c>
      <c r="G226">
        <v>0.5</v>
      </c>
      <c r="H226">
        <v>2</v>
      </c>
      <c r="I226">
        <v>19</v>
      </c>
    </row>
    <row r="227" spans="1:9" x14ac:dyDescent="0.3">
      <c r="A227" t="s">
        <v>7</v>
      </c>
      <c r="B227" t="s">
        <v>85</v>
      </c>
      <c r="C227">
        <v>162</v>
      </c>
      <c r="D227">
        <v>52.3</v>
      </c>
      <c r="E227">
        <v>71.8</v>
      </c>
      <c r="F227">
        <v>30</v>
      </c>
      <c r="G227">
        <v>0.2</v>
      </c>
      <c r="H227">
        <v>9</v>
      </c>
      <c r="I227">
        <v>33</v>
      </c>
    </row>
    <row r="228" spans="1:9" x14ac:dyDescent="0.3">
      <c r="A228" t="s">
        <v>7</v>
      </c>
      <c r="B228" t="s">
        <v>86</v>
      </c>
      <c r="C228">
        <v>95</v>
      </c>
      <c r="D228">
        <v>70.900000000000006</v>
      </c>
      <c r="E228">
        <v>80.5</v>
      </c>
      <c r="F228">
        <v>31</v>
      </c>
      <c r="G228">
        <v>0.8</v>
      </c>
      <c r="H228">
        <v>6</v>
      </c>
      <c r="I228">
        <v>43</v>
      </c>
    </row>
    <row r="229" spans="1:9" x14ac:dyDescent="0.3">
      <c r="A229" t="s">
        <v>7</v>
      </c>
      <c r="B229" t="s">
        <v>87</v>
      </c>
      <c r="C229">
        <v>182</v>
      </c>
      <c r="D229">
        <v>33</v>
      </c>
      <c r="E229">
        <v>39.799999999999997</v>
      </c>
      <c r="F229">
        <v>34</v>
      </c>
      <c r="G229">
        <v>1</v>
      </c>
      <c r="H229">
        <v>12</v>
      </c>
      <c r="I229">
        <v>37</v>
      </c>
    </row>
    <row r="230" spans="1:9" x14ac:dyDescent="0.3">
      <c r="A230" t="s">
        <v>7</v>
      </c>
      <c r="B230" t="s">
        <v>88</v>
      </c>
      <c r="C230">
        <v>120</v>
      </c>
      <c r="D230">
        <v>81.3</v>
      </c>
      <c r="E230">
        <v>79.900000000000006</v>
      </c>
      <c r="F230">
        <v>15</v>
      </c>
      <c r="G230">
        <v>0.8</v>
      </c>
      <c r="H230">
        <v>12</v>
      </c>
      <c r="I230">
        <v>48</v>
      </c>
    </row>
    <row r="231" spans="1:9" x14ac:dyDescent="0.3">
      <c r="A231" t="s">
        <v>7</v>
      </c>
      <c r="B231" t="s">
        <v>89</v>
      </c>
      <c r="C231">
        <v>63</v>
      </c>
      <c r="D231">
        <v>69.5</v>
      </c>
      <c r="E231">
        <v>80.2</v>
      </c>
      <c r="F231">
        <v>35</v>
      </c>
      <c r="G231">
        <v>0.5</v>
      </c>
      <c r="H231">
        <v>7</v>
      </c>
      <c r="I231">
        <v>37</v>
      </c>
    </row>
    <row r="232" spans="1:9" x14ac:dyDescent="0.3">
      <c r="A232" t="s">
        <v>7</v>
      </c>
      <c r="B232" t="s">
        <v>90</v>
      </c>
      <c r="C232">
        <v>141</v>
      </c>
      <c r="D232">
        <v>44.4</v>
      </c>
      <c r="E232">
        <v>61.5</v>
      </c>
      <c r="F232">
        <v>31</v>
      </c>
      <c r="G232">
        <v>0.3</v>
      </c>
      <c r="H232">
        <v>2</v>
      </c>
      <c r="I232">
        <v>45</v>
      </c>
    </row>
    <row r="233" spans="1:9" x14ac:dyDescent="0.3">
      <c r="A233" t="s">
        <v>7</v>
      </c>
      <c r="B233" t="s">
        <v>91</v>
      </c>
      <c r="C233">
        <v>224</v>
      </c>
      <c r="D233">
        <v>28.3</v>
      </c>
      <c r="E233">
        <v>29.5</v>
      </c>
      <c r="F233">
        <v>48</v>
      </c>
      <c r="G233">
        <v>0.9</v>
      </c>
      <c r="H233">
        <v>5</v>
      </c>
      <c r="I233">
        <v>45</v>
      </c>
    </row>
    <row r="234" spans="1:9" x14ac:dyDescent="0.3">
      <c r="A234" t="s">
        <v>7</v>
      </c>
      <c r="B234" t="s">
        <v>92</v>
      </c>
      <c r="C234">
        <v>230</v>
      </c>
      <c r="D234">
        <v>65</v>
      </c>
      <c r="E234">
        <v>75.8</v>
      </c>
      <c r="F234">
        <v>26</v>
      </c>
      <c r="G234">
        <v>0.6</v>
      </c>
      <c r="H234">
        <v>12</v>
      </c>
      <c r="I234">
        <v>31</v>
      </c>
    </row>
    <row r="235" spans="1:9" x14ac:dyDescent="0.3">
      <c r="A235" t="s">
        <v>7</v>
      </c>
      <c r="B235" t="s">
        <v>93</v>
      </c>
      <c r="C235">
        <v>50</v>
      </c>
      <c r="D235">
        <v>54</v>
      </c>
      <c r="E235">
        <v>73.5</v>
      </c>
      <c r="F235">
        <v>56</v>
      </c>
      <c r="G235">
        <v>0.5</v>
      </c>
      <c r="H235">
        <v>17</v>
      </c>
      <c r="I235">
        <v>49</v>
      </c>
    </row>
    <row r="236" spans="1:9" x14ac:dyDescent="0.3">
      <c r="A236" t="s">
        <v>7</v>
      </c>
      <c r="B236" t="s">
        <v>94</v>
      </c>
      <c r="C236">
        <v>136</v>
      </c>
      <c r="D236">
        <v>18.3</v>
      </c>
      <c r="E236">
        <v>36.4</v>
      </c>
      <c r="F236">
        <v>27</v>
      </c>
      <c r="G236">
        <v>1.2</v>
      </c>
      <c r="H236">
        <v>11</v>
      </c>
      <c r="I236">
        <v>37</v>
      </c>
    </row>
    <row r="237" spans="1:9" x14ac:dyDescent="0.3">
      <c r="A237" t="s">
        <v>7</v>
      </c>
      <c r="B237" t="s">
        <v>95</v>
      </c>
      <c r="C237">
        <v>97</v>
      </c>
      <c r="D237">
        <v>59.1</v>
      </c>
      <c r="E237">
        <v>79.7</v>
      </c>
      <c r="F237">
        <v>38</v>
      </c>
      <c r="G237">
        <v>0.1</v>
      </c>
      <c r="H237">
        <v>6</v>
      </c>
      <c r="I237">
        <v>42</v>
      </c>
    </row>
    <row r="238" spans="1:9" x14ac:dyDescent="0.3">
      <c r="A238" t="s">
        <v>7</v>
      </c>
      <c r="B238" t="s">
        <v>96</v>
      </c>
      <c r="C238">
        <v>85</v>
      </c>
      <c r="D238">
        <v>34.9</v>
      </c>
      <c r="E238">
        <v>40.200000000000003</v>
      </c>
      <c r="F238">
        <v>28</v>
      </c>
      <c r="G238">
        <v>0.6</v>
      </c>
      <c r="H238">
        <v>18</v>
      </c>
      <c r="I238">
        <v>37</v>
      </c>
    </row>
    <row r="239" spans="1:9" x14ac:dyDescent="0.3">
      <c r="A239" t="s">
        <v>7</v>
      </c>
      <c r="B239" t="s">
        <v>97</v>
      </c>
      <c r="C239">
        <v>63</v>
      </c>
      <c r="D239">
        <v>56</v>
      </c>
      <c r="E239">
        <v>75.900000000000006</v>
      </c>
      <c r="F239">
        <v>35</v>
      </c>
      <c r="G239">
        <v>1</v>
      </c>
      <c r="H239">
        <v>6</v>
      </c>
      <c r="I239">
        <v>40</v>
      </c>
    </row>
    <row r="240" spans="1:9" x14ac:dyDescent="0.3">
      <c r="A240" t="s">
        <v>7</v>
      </c>
      <c r="B240" t="s">
        <v>98</v>
      </c>
      <c r="C240">
        <v>151</v>
      </c>
      <c r="D240">
        <v>37.1</v>
      </c>
      <c r="E240">
        <v>57.7</v>
      </c>
      <c r="F240">
        <v>40</v>
      </c>
      <c r="G240">
        <v>1.3</v>
      </c>
      <c r="H240">
        <v>6</v>
      </c>
      <c r="I240">
        <v>45</v>
      </c>
    </row>
    <row r="241" spans="1:9" x14ac:dyDescent="0.3">
      <c r="A241" t="s">
        <v>7</v>
      </c>
      <c r="B241" t="s">
        <v>99</v>
      </c>
      <c r="C241">
        <v>135</v>
      </c>
      <c r="D241">
        <v>94</v>
      </c>
      <c r="E241">
        <v>124.7</v>
      </c>
      <c r="F241">
        <v>31</v>
      </c>
      <c r="G241">
        <v>1.1000000000000001</v>
      </c>
      <c r="H241">
        <v>4</v>
      </c>
      <c r="I241">
        <v>43</v>
      </c>
    </row>
    <row r="242" spans="1:9" x14ac:dyDescent="0.3">
      <c r="A242" t="s">
        <v>7</v>
      </c>
      <c r="B242" t="s">
        <v>100</v>
      </c>
      <c r="C242">
        <v>69</v>
      </c>
      <c r="D242">
        <v>44.8</v>
      </c>
      <c r="E242">
        <v>57.9</v>
      </c>
      <c r="F242">
        <v>38</v>
      </c>
      <c r="G242">
        <v>0.8</v>
      </c>
      <c r="H242">
        <v>3</v>
      </c>
      <c r="I242">
        <v>40</v>
      </c>
    </row>
    <row r="243" spans="1:9" x14ac:dyDescent="0.3">
      <c r="A243" t="s">
        <v>7</v>
      </c>
      <c r="B243" t="s">
        <v>101</v>
      </c>
      <c r="C243">
        <v>171</v>
      </c>
      <c r="D243">
        <v>46.8</v>
      </c>
      <c r="E243">
        <v>75.3</v>
      </c>
      <c r="F243">
        <v>19</v>
      </c>
      <c r="G243">
        <v>1.1000000000000001</v>
      </c>
      <c r="H243">
        <v>10</v>
      </c>
      <c r="I243">
        <v>45</v>
      </c>
    </row>
    <row r="244" spans="1:9" x14ac:dyDescent="0.3">
      <c r="A244" t="s">
        <v>7</v>
      </c>
      <c r="B244" t="s">
        <v>102</v>
      </c>
      <c r="C244">
        <v>155</v>
      </c>
      <c r="D244">
        <v>29.5</v>
      </c>
      <c r="E244">
        <v>55.7</v>
      </c>
      <c r="F244">
        <v>40</v>
      </c>
      <c r="G244">
        <v>1</v>
      </c>
      <c r="H244">
        <v>13</v>
      </c>
      <c r="I244">
        <v>47</v>
      </c>
    </row>
    <row r="245" spans="1:9" x14ac:dyDescent="0.3">
      <c r="A245" t="s">
        <v>7</v>
      </c>
      <c r="B245" t="s">
        <v>103</v>
      </c>
      <c r="C245">
        <v>50</v>
      </c>
      <c r="D245">
        <v>61.9</v>
      </c>
      <c r="E245">
        <v>79.3</v>
      </c>
      <c r="F245">
        <v>36</v>
      </c>
      <c r="G245">
        <v>0.7</v>
      </c>
      <c r="H245">
        <v>8</v>
      </c>
      <c r="I245">
        <v>47</v>
      </c>
    </row>
    <row r="246" spans="1:9" x14ac:dyDescent="0.3">
      <c r="A246" t="s">
        <v>7</v>
      </c>
      <c r="B246" t="s">
        <v>104</v>
      </c>
      <c r="C246">
        <v>126</v>
      </c>
      <c r="D246">
        <v>83.2</v>
      </c>
      <c r="E246">
        <v>95.1</v>
      </c>
      <c r="F246">
        <v>33</v>
      </c>
      <c r="G246">
        <v>0.9</v>
      </c>
      <c r="H246">
        <v>9</v>
      </c>
      <c r="I246">
        <v>34</v>
      </c>
    </row>
    <row r="247" spans="1:9" x14ac:dyDescent="0.3">
      <c r="A247" t="s">
        <v>7</v>
      </c>
      <c r="B247" t="s">
        <v>105</v>
      </c>
      <c r="C247">
        <v>54</v>
      </c>
      <c r="D247">
        <v>72.400000000000006</v>
      </c>
      <c r="E247">
        <v>105.7</v>
      </c>
      <c r="F247">
        <v>33</v>
      </c>
      <c r="G247">
        <v>1.1000000000000001</v>
      </c>
      <c r="H247">
        <v>20</v>
      </c>
      <c r="I247">
        <v>50</v>
      </c>
    </row>
    <row r="248" spans="1:9" x14ac:dyDescent="0.3">
      <c r="A248" t="s">
        <v>7</v>
      </c>
      <c r="B248" t="s">
        <v>106</v>
      </c>
      <c r="C248">
        <v>95</v>
      </c>
      <c r="D248">
        <v>32.9</v>
      </c>
      <c r="E248">
        <v>47.4</v>
      </c>
      <c r="F248">
        <v>37</v>
      </c>
      <c r="G248">
        <v>0.8</v>
      </c>
      <c r="H248">
        <v>8</v>
      </c>
      <c r="I248">
        <v>45</v>
      </c>
    </row>
    <row r="249" spans="1:9" x14ac:dyDescent="0.3">
      <c r="A249" t="s">
        <v>7</v>
      </c>
      <c r="B249" t="s">
        <v>107</v>
      </c>
      <c r="C249">
        <v>164</v>
      </c>
      <c r="D249">
        <v>48.2</v>
      </c>
      <c r="E249">
        <v>69.400000000000006</v>
      </c>
      <c r="F249">
        <v>49</v>
      </c>
      <c r="G249">
        <v>0.6</v>
      </c>
      <c r="H249">
        <v>4</v>
      </c>
      <c r="I249">
        <v>54</v>
      </c>
    </row>
    <row r="250" spans="1:9" x14ac:dyDescent="0.3">
      <c r="A250" t="s">
        <v>7</v>
      </c>
      <c r="B250" t="s">
        <v>108</v>
      </c>
      <c r="C250">
        <v>163</v>
      </c>
      <c r="D250">
        <v>68.099999999999994</v>
      </c>
      <c r="E250">
        <v>77.900000000000006</v>
      </c>
      <c r="F250">
        <v>17</v>
      </c>
      <c r="G250">
        <v>0.9</v>
      </c>
      <c r="H250">
        <v>8</v>
      </c>
      <c r="I250">
        <v>58</v>
      </c>
    </row>
    <row r="251" spans="1:9" x14ac:dyDescent="0.3">
      <c r="A251" t="s">
        <v>7</v>
      </c>
      <c r="B251" t="s">
        <v>109</v>
      </c>
      <c r="C251">
        <v>162</v>
      </c>
      <c r="D251">
        <v>68.3</v>
      </c>
      <c r="E251">
        <v>92.9</v>
      </c>
      <c r="F251">
        <v>30</v>
      </c>
      <c r="G251">
        <v>1</v>
      </c>
      <c r="H251">
        <v>2</v>
      </c>
      <c r="I251">
        <v>37</v>
      </c>
    </row>
    <row r="252" spans="1:9" x14ac:dyDescent="0.3">
      <c r="A252" t="s">
        <v>7</v>
      </c>
      <c r="B252" t="s">
        <v>110</v>
      </c>
      <c r="C252">
        <v>158</v>
      </c>
      <c r="D252">
        <v>25.2</v>
      </c>
      <c r="E252">
        <v>56.3</v>
      </c>
      <c r="F252">
        <v>21</v>
      </c>
      <c r="G252">
        <v>0.8</v>
      </c>
      <c r="H252">
        <v>14</v>
      </c>
      <c r="I252">
        <v>42</v>
      </c>
    </row>
    <row r="253" spans="1:9" x14ac:dyDescent="0.3">
      <c r="A253" t="s">
        <v>7</v>
      </c>
      <c r="B253" t="s">
        <v>111</v>
      </c>
      <c r="C253">
        <v>79</v>
      </c>
      <c r="D253">
        <v>77.900000000000006</v>
      </c>
      <c r="E253">
        <v>91.6</v>
      </c>
      <c r="F253">
        <v>32</v>
      </c>
      <c r="G253">
        <v>1</v>
      </c>
      <c r="H253">
        <v>9</v>
      </c>
      <c r="I253">
        <v>44</v>
      </c>
    </row>
    <row r="254" spans="1:9" x14ac:dyDescent="0.3">
      <c r="A254" t="s">
        <v>7</v>
      </c>
      <c r="B254" t="s">
        <v>112</v>
      </c>
      <c r="C254">
        <v>135</v>
      </c>
      <c r="D254">
        <v>46.7</v>
      </c>
      <c r="E254">
        <v>64.900000000000006</v>
      </c>
      <c r="F254">
        <v>23</v>
      </c>
      <c r="G254">
        <v>0.6</v>
      </c>
      <c r="H254">
        <v>2</v>
      </c>
      <c r="I254">
        <v>37</v>
      </c>
    </row>
    <row r="255" spans="1:9" x14ac:dyDescent="0.3">
      <c r="A255" t="s">
        <v>7</v>
      </c>
      <c r="B255" t="s">
        <v>113</v>
      </c>
      <c r="C255">
        <v>67</v>
      </c>
      <c r="D255">
        <v>50.3</v>
      </c>
      <c r="E255">
        <v>66.8</v>
      </c>
      <c r="F255">
        <v>22</v>
      </c>
      <c r="G255">
        <v>0.4</v>
      </c>
      <c r="H255">
        <v>7</v>
      </c>
      <c r="I255">
        <v>41</v>
      </c>
    </row>
    <row r="256" spans="1:9" x14ac:dyDescent="0.3">
      <c r="A256" t="s">
        <v>7</v>
      </c>
      <c r="B256" t="s">
        <v>114</v>
      </c>
      <c r="C256">
        <v>100</v>
      </c>
      <c r="D256">
        <v>21.6</v>
      </c>
      <c r="E256">
        <v>40.1</v>
      </c>
      <c r="F256">
        <v>43</v>
      </c>
      <c r="G256">
        <v>0.9</v>
      </c>
      <c r="H256">
        <v>11</v>
      </c>
      <c r="I256">
        <v>29</v>
      </c>
    </row>
    <row r="257" spans="1:9" x14ac:dyDescent="0.3">
      <c r="A257" t="s">
        <v>7</v>
      </c>
      <c r="B257" t="s">
        <v>115</v>
      </c>
      <c r="C257">
        <v>50</v>
      </c>
      <c r="D257">
        <v>58.4</v>
      </c>
      <c r="E257">
        <v>70.099999999999994</v>
      </c>
      <c r="F257">
        <v>39</v>
      </c>
      <c r="G257">
        <v>0.6</v>
      </c>
      <c r="H257">
        <v>9</v>
      </c>
      <c r="I257">
        <v>33</v>
      </c>
    </row>
    <row r="258" spans="1:9" x14ac:dyDescent="0.3">
      <c r="A258" t="s">
        <v>7</v>
      </c>
      <c r="B258" t="s">
        <v>116</v>
      </c>
      <c r="C258">
        <v>154</v>
      </c>
      <c r="D258">
        <v>51.7</v>
      </c>
      <c r="E258">
        <v>79.8</v>
      </c>
      <c r="F258">
        <v>42</v>
      </c>
      <c r="G258">
        <v>0.8</v>
      </c>
      <c r="H258">
        <v>4</v>
      </c>
      <c r="I258">
        <v>35</v>
      </c>
    </row>
    <row r="259" spans="1:9" x14ac:dyDescent="0.3">
      <c r="A259" t="s">
        <v>7</v>
      </c>
      <c r="B259" t="s">
        <v>117</v>
      </c>
      <c r="C259">
        <v>116</v>
      </c>
      <c r="D259">
        <v>79</v>
      </c>
      <c r="E259">
        <v>95.3</v>
      </c>
      <c r="F259">
        <v>12</v>
      </c>
      <c r="G259">
        <v>0.5</v>
      </c>
      <c r="H259">
        <v>17</v>
      </c>
      <c r="I259">
        <v>37</v>
      </c>
    </row>
    <row r="260" spans="1:9" x14ac:dyDescent="0.3">
      <c r="A260" t="s">
        <v>7</v>
      </c>
      <c r="B260" t="s">
        <v>118</v>
      </c>
      <c r="C260">
        <v>57</v>
      </c>
      <c r="D260">
        <v>53</v>
      </c>
      <c r="E260">
        <v>99.8</v>
      </c>
      <c r="F260">
        <v>17</v>
      </c>
      <c r="G260">
        <v>1</v>
      </c>
      <c r="H260">
        <v>2</v>
      </c>
      <c r="I260">
        <v>48</v>
      </c>
    </row>
    <row r="261" spans="1:9" x14ac:dyDescent="0.3">
      <c r="A261" t="s">
        <v>7</v>
      </c>
      <c r="B261" t="s">
        <v>119</v>
      </c>
      <c r="C261">
        <v>78</v>
      </c>
      <c r="D261">
        <v>47.8</v>
      </c>
      <c r="E261">
        <v>62.4</v>
      </c>
      <c r="F261">
        <v>24</v>
      </c>
      <c r="G261">
        <v>1.1000000000000001</v>
      </c>
      <c r="H261">
        <v>4</v>
      </c>
      <c r="I261">
        <v>42</v>
      </c>
    </row>
    <row r="262" spans="1:9" x14ac:dyDescent="0.3">
      <c r="A262" t="s">
        <v>7</v>
      </c>
      <c r="B262" t="s">
        <v>120</v>
      </c>
      <c r="C262">
        <v>77</v>
      </c>
      <c r="D262">
        <v>68</v>
      </c>
      <c r="E262">
        <v>92.7</v>
      </c>
      <c r="F262">
        <v>35</v>
      </c>
      <c r="G262">
        <v>0.5</v>
      </c>
      <c r="H262">
        <v>6</v>
      </c>
      <c r="I262">
        <v>33</v>
      </c>
    </row>
    <row r="263" spans="1:9" x14ac:dyDescent="0.3">
      <c r="A263" t="s">
        <v>7</v>
      </c>
      <c r="B263" t="s">
        <v>121</v>
      </c>
      <c r="C263">
        <v>181</v>
      </c>
      <c r="D263">
        <v>47.3</v>
      </c>
      <c r="E263">
        <v>71.900000000000006</v>
      </c>
      <c r="F263">
        <v>9</v>
      </c>
      <c r="G263">
        <v>0.6</v>
      </c>
      <c r="H263">
        <v>9</v>
      </c>
      <c r="I263">
        <v>30</v>
      </c>
    </row>
    <row r="264" spans="1:9" x14ac:dyDescent="0.3">
      <c r="A264" t="s">
        <v>7</v>
      </c>
      <c r="B264" t="s">
        <v>122</v>
      </c>
      <c r="C264">
        <v>164</v>
      </c>
      <c r="D264">
        <v>91.8</v>
      </c>
      <c r="E264">
        <v>109.7</v>
      </c>
      <c r="F264">
        <v>29</v>
      </c>
      <c r="G264">
        <v>0.4</v>
      </c>
      <c r="H264">
        <v>19</v>
      </c>
      <c r="I264">
        <v>25</v>
      </c>
    </row>
    <row r="265" spans="1:9" x14ac:dyDescent="0.3">
      <c r="A265" t="s">
        <v>7</v>
      </c>
      <c r="B265" t="s">
        <v>123</v>
      </c>
      <c r="C265">
        <v>50</v>
      </c>
      <c r="D265">
        <v>75.400000000000006</v>
      </c>
      <c r="E265">
        <v>97.6</v>
      </c>
      <c r="F265">
        <v>35</v>
      </c>
      <c r="G265">
        <v>2</v>
      </c>
      <c r="H265">
        <v>2</v>
      </c>
      <c r="I265">
        <v>57</v>
      </c>
    </row>
    <row r="266" spans="1:9" x14ac:dyDescent="0.3">
      <c r="A266" t="s">
        <v>7</v>
      </c>
      <c r="B266" t="s">
        <v>124</v>
      </c>
      <c r="C266">
        <v>104</v>
      </c>
      <c r="D266">
        <v>65</v>
      </c>
      <c r="E266">
        <v>76.099999999999994</v>
      </c>
      <c r="F266">
        <v>21</v>
      </c>
      <c r="G266">
        <v>0.6</v>
      </c>
      <c r="H266">
        <v>16</v>
      </c>
      <c r="I266">
        <v>35</v>
      </c>
    </row>
    <row r="267" spans="1:9" x14ac:dyDescent="0.3">
      <c r="A267" t="s">
        <v>7</v>
      </c>
      <c r="B267" t="s">
        <v>125</v>
      </c>
      <c r="C267">
        <v>157</v>
      </c>
      <c r="D267">
        <v>73.7</v>
      </c>
      <c r="E267">
        <v>112.2</v>
      </c>
      <c r="F267">
        <v>28</v>
      </c>
      <c r="G267">
        <v>1</v>
      </c>
      <c r="H267">
        <v>10</v>
      </c>
      <c r="I267">
        <v>52</v>
      </c>
    </row>
    <row r="268" spans="1:9" x14ac:dyDescent="0.3">
      <c r="A268" t="s">
        <v>7</v>
      </c>
      <c r="B268" t="s">
        <v>126</v>
      </c>
      <c r="C268">
        <v>129</v>
      </c>
      <c r="D268">
        <v>73.900000000000006</v>
      </c>
      <c r="E268">
        <v>79.3</v>
      </c>
      <c r="F268">
        <v>18</v>
      </c>
      <c r="G268">
        <v>1.1000000000000001</v>
      </c>
      <c r="H268">
        <v>11</v>
      </c>
      <c r="I268">
        <v>45</v>
      </c>
    </row>
    <row r="269" spans="1:9" x14ac:dyDescent="0.3">
      <c r="A269" t="s">
        <v>7</v>
      </c>
      <c r="B269" t="s">
        <v>127</v>
      </c>
      <c r="C269">
        <v>193</v>
      </c>
      <c r="D269">
        <v>47.9</v>
      </c>
      <c r="E269">
        <v>65.599999999999994</v>
      </c>
      <c r="F269">
        <v>13</v>
      </c>
      <c r="G269">
        <v>0.7</v>
      </c>
      <c r="H269">
        <v>14</v>
      </c>
      <c r="I269">
        <v>35</v>
      </c>
    </row>
    <row r="270" spans="1:9" x14ac:dyDescent="0.3">
      <c r="A270" t="s">
        <v>7</v>
      </c>
      <c r="B270" t="s">
        <v>128</v>
      </c>
      <c r="C270">
        <v>134</v>
      </c>
      <c r="D270">
        <v>58.9</v>
      </c>
      <c r="E270">
        <v>83.7</v>
      </c>
      <c r="F270">
        <v>13</v>
      </c>
      <c r="G270">
        <v>0.8</v>
      </c>
      <c r="H270">
        <v>20</v>
      </c>
      <c r="I270">
        <v>36</v>
      </c>
    </row>
    <row r="271" spans="1:9" x14ac:dyDescent="0.3">
      <c r="A271" t="s">
        <v>7</v>
      </c>
      <c r="B271" t="s">
        <v>129</v>
      </c>
      <c r="C271">
        <v>207</v>
      </c>
      <c r="D271">
        <v>78.599999999999994</v>
      </c>
      <c r="E271">
        <v>96.2</v>
      </c>
      <c r="F271">
        <v>41</v>
      </c>
      <c r="G271">
        <v>0.5</v>
      </c>
      <c r="H271">
        <v>5</v>
      </c>
      <c r="I271">
        <v>33</v>
      </c>
    </row>
    <row r="272" spans="1:9" x14ac:dyDescent="0.3">
      <c r="A272" t="s">
        <v>7</v>
      </c>
      <c r="B272" t="s">
        <v>130</v>
      </c>
      <c r="C272">
        <v>205</v>
      </c>
      <c r="D272">
        <v>58.7</v>
      </c>
      <c r="E272">
        <v>60.2</v>
      </c>
      <c r="F272">
        <v>37</v>
      </c>
      <c r="G272">
        <v>0.3</v>
      </c>
      <c r="H272">
        <v>3</v>
      </c>
      <c r="I272">
        <v>37</v>
      </c>
    </row>
    <row r="273" spans="1:9" x14ac:dyDescent="0.3">
      <c r="A273" t="s">
        <v>7</v>
      </c>
      <c r="B273" t="s">
        <v>131</v>
      </c>
      <c r="C273">
        <v>77</v>
      </c>
      <c r="D273">
        <v>70.900000000000006</v>
      </c>
      <c r="E273">
        <v>92.9</v>
      </c>
      <c r="F273">
        <v>32</v>
      </c>
      <c r="G273">
        <v>1.2</v>
      </c>
      <c r="H273">
        <v>13</v>
      </c>
      <c r="I273">
        <v>42</v>
      </c>
    </row>
    <row r="274" spans="1:9" x14ac:dyDescent="0.3">
      <c r="A274" t="s">
        <v>7</v>
      </c>
      <c r="B274" t="s">
        <v>132</v>
      </c>
      <c r="C274">
        <v>145</v>
      </c>
      <c r="D274">
        <v>63.5</v>
      </c>
      <c r="E274">
        <v>74.400000000000006</v>
      </c>
      <c r="F274">
        <v>19</v>
      </c>
      <c r="G274">
        <v>0.8</v>
      </c>
      <c r="H274">
        <v>10</v>
      </c>
      <c r="I274">
        <v>33</v>
      </c>
    </row>
    <row r="275" spans="1:9" x14ac:dyDescent="0.3">
      <c r="A275" t="s">
        <v>7</v>
      </c>
      <c r="B275" t="s">
        <v>133</v>
      </c>
      <c r="C275">
        <v>57</v>
      </c>
      <c r="D275">
        <v>66.7</v>
      </c>
      <c r="E275">
        <v>85.1</v>
      </c>
      <c r="F275">
        <v>10</v>
      </c>
      <c r="G275">
        <v>0.5</v>
      </c>
      <c r="H275">
        <v>7</v>
      </c>
      <c r="I275">
        <v>58</v>
      </c>
    </row>
    <row r="276" spans="1:9" x14ac:dyDescent="0.3">
      <c r="A276" t="s">
        <v>7</v>
      </c>
      <c r="B276" t="s">
        <v>134</v>
      </c>
      <c r="C276">
        <v>171</v>
      </c>
      <c r="D276">
        <v>68.599999999999994</v>
      </c>
      <c r="E276">
        <v>92.9</v>
      </c>
      <c r="F276">
        <v>8</v>
      </c>
      <c r="G276">
        <v>0.7</v>
      </c>
      <c r="H276">
        <v>15</v>
      </c>
      <c r="I276">
        <v>34</v>
      </c>
    </row>
    <row r="277" spans="1:9" x14ac:dyDescent="0.3">
      <c r="A277" t="s">
        <v>7</v>
      </c>
      <c r="B277" t="s">
        <v>135</v>
      </c>
      <c r="C277">
        <v>50</v>
      </c>
      <c r="D277">
        <v>51</v>
      </c>
      <c r="E277">
        <v>76.5</v>
      </c>
      <c r="F277">
        <v>42</v>
      </c>
      <c r="G277">
        <v>0.7</v>
      </c>
      <c r="H277">
        <v>7</v>
      </c>
      <c r="I277">
        <v>51</v>
      </c>
    </row>
    <row r="278" spans="1:9" x14ac:dyDescent="0.3">
      <c r="A278" t="s">
        <v>7</v>
      </c>
      <c r="B278" t="s">
        <v>136</v>
      </c>
      <c r="C278">
        <v>217</v>
      </c>
      <c r="D278">
        <v>59.5</v>
      </c>
      <c r="E278">
        <v>74.400000000000006</v>
      </c>
      <c r="F278">
        <v>18</v>
      </c>
      <c r="G278">
        <v>0.7</v>
      </c>
      <c r="H278">
        <v>10</v>
      </c>
      <c r="I278">
        <v>40</v>
      </c>
    </row>
    <row r="279" spans="1:9" x14ac:dyDescent="0.3">
      <c r="A279" t="s">
        <v>7</v>
      </c>
      <c r="B279" t="s">
        <v>137</v>
      </c>
      <c r="C279">
        <v>109</v>
      </c>
      <c r="D279">
        <v>72.2</v>
      </c>
      <c r="E279">
        <v>93.8</v>
      </c>
      <c r="F279">
        <v>24</v>
      </c>
      <c r="G279">
        <v>0.9</v>
      </c>
      <c r="H279">
        <v>13</v>
      </c>
      <c r="I279">
        <v>19</v>
      </c>
    </row>
    <row r="280" spans="1:9" x14ac:dyDescent="0.3">
      <c r="A280" t="s">
        <v>7</v>
      </c>
      <c r="B280" t="s">
        <v>138</v>
      </c>
      <c r="C280">
        <v>188</v>
      </c>
      <c r="D280">
        <v>50.7</v>
      </c>
      <c r="E280">
        <v>67.8</v>
      </c>
      <c r="F280">
        <v>19</v>
      </c>
      <c r="G280">
        <v>0.3</v>
      </c>
      <c r="H280">
        <v>15</v>
      </c>
      <c r="I280">
        <v>52</v>
      </c>
    </row>
    <row r="281" spans="1:9" x14ac:dyDescent="0.3">
      <c r="A281" t="s">
        <v>7</v>
      </c>
      <c r="B281" t="s">
        <v>139</v>
      </c>
      <c r="C281">
        <v>103</v>
      </c>
      <c r="D281">
        <v>58.1</v>
      </c>
      <c r="E281">
        <v>72.8</v>
      </c>
      <c r="F281">
        <v>14</v>
      </c>
      <c r="G281">
        <v>0.9</v>
      </c>
      <c r="H281">
        <v>18</v>
      </c>
      <c r="I281">
        <v>40</v>
      </c>
    </row>
    <row r="282" spans="1:9" x14ac:dyDescent="0.3">
      <c r="A282" t="s">
        <v>7</v>
      </c>
      <c r="B282" t="s">
        <v>140</v>
      </c>
      <c r="C282">
        <v>91</v>
      </c>
      <c r="D282">
        <v>99.8</v>
      </c>
      <c r="E282">
        <v>123.3</v>
      </c>
      <c r="F282">
        <v>46</v>
      </c>
      <c r="G282">
        <v>0.6</v>
      </c>
      <c r="H282">
        <v>8</v>
      </c>
      <c r="I282">
        <v>42</v>
      </c>
    </row>
    <row r="283" spans="1:9" x14ac:dyDescent="0.3">
      <c r="A283" t="s">
        <v>7</v>
      </c>
      <c r="B283" t="s">
        <v>141</v>
      </c>
      <c r="C283">
        <v>64</v>
      </c>
      <c r="D283">
        <v>56.3</v>
      </c>
      <c r="E283">
        <v>79.400000000000006</v>
      </c>
      <c r="F283">
        <v>29</v>
      </c>
      <c r="G283">
        <v>1.2</v>
      </c>
      <c r="H283">
        <v>2</v>
      </c>
      <c r="I283">
        <v>41</v>
      </c>
    </row>
    <row r="284" spans="1:9" x14ac:dyDescent="0.3">
      <c r="A284" t="s">
        <v>7</v>
      </c>
      <c r="B284" t="s">
        <v>142</v>
      </c>
      <c r="C284">
        <v>85</v>
      </c>
      <c r="D284">
        <v>86.2</v>
      </c>
      <c r="E284">
        <v>94.4</v>
      </c>
      <c r="F284">
        <v>43</v>
      </c>
      <c r="G284">
        <v>0.7</v>
      </c>
      <c r="H284">
        <v>10</v>
      </c>
      <c r="I284">
        <v>36</v>
      </c>
    </row>
    <row r="285" spans="1:9" x14ac:dyDescent="0.3">
      <c r="A285" t="s">
        <v>7</v>
      </c>
      <c r="B285" t="s">
        <v>143</v>
      </c>
      <c r="C285">
        <v>148</v>
      </c>
      <c r="D285">
        <v>69</v>
      </c>
      <c r="E285">
        <v>70.3</v>
      </c>
      <c r="F285">
        <v>18</v>
      </c>
      <c r="G285">
        <v>0.7</v>
      </c>
      <c r="H285">
        <v>8</v>
      </c>
      <c r="I285">
        <v>27</v>
      </c>
    </row>
    <row r="286" spans="1:9" x14ac:dyDescent="0.3">
      <c r="A286" t="s">
        <v>7</v>
      </c>
      <c r="B286" t="s">
        <v>144</v>
      </c>
      <c r="C286">
        <v>108</v>
      </c>
      <c r="D286">
        <v>37.299999999999997</v>
      </c>
      <c r="E286">
        <v>60.7</v>
      </c>
      <c r="F286">
        <v>26</v>
      </c>
      <c r="G286">
        <v>0.6</v>
      </c>
      <c r="H286">
        <v>7</v>
      </c>
      <c r="I286">
        <v>38</v>
      </c>
    </row>
    <row r="287" spans="1:9" x14ac:dyDescent="0.3">
      <c r="A287" t="s">
        <v>7</v>
      </c>
      <c r="B287" t="s">
        <v>145</v>
      </c>
      <c r="C287">
        <v>99</v>
      </c>
      <c r="D287">
        <v>58.2</v>
      </c>
      <c r="E287">
        <v>77.8</v>
      </c>
      <c r="F287">
        <v>12</v>
      </c>
      <c r="G287">
        <v>1.2</v>
      </c>
      <c r="H287">
        <v>10</v>
      </c>
      <c r="I287">
        <v>44</v>
      </c>
    </row>
    <row r="288" spans="1:9" x14ac:dyDescent="0.3">
      <c r="A288" t="s">
        <v>7</v>
      </c>
      <c r="B288" t="s">
        <v>146</v>
      </c>
      <c r="C288">
        <v>159</v>
      </c>
      <c r="D288">
        <v>47.4</v>
      </c>
      <c r="E288">
        <v>68.099999999999994</v>
      </c>
      <c r="F288">
        <v>42</v>
      </c>
      <c r="G288">
        <v>0.7</v>
      </c>
      <c r="H288">
        <v>7</v>
      </c>
      <c r="I288">
        <v>46</v>
      </c>
    </row>
    <row r="289" spans="1:9" x14ac:dyDescent="0.3">
      <c r="A289" t="s">
        <v>7</v>
      </c>
      <c r="B289" t="s">
        <v>147</v>
      </c>
      <c r="C289">
        <v>75</v>
      </c>
      <c r="D289">
        <v>76.8</v>
      </c>
      <c r="E289">
        <v>93.1</v>
      </c>
      <c r="F289">
        <v>5</v>
      </c>
      <c r="G289">
        <v>0.7</v>
      </c>
      <c r="H289">
        <v>4</v>
      </c>
      <c r="I289">
        <v>23</v>
      </c>
    </row>
    <row r="290" spans="1:9" x14ac:dyDescent="0.3">
      <c r="A290" t="s">
        <v>7</v>
      </c>
      <c r="B290" t="s">
        <v>148</v>
      </c>
      <c r="C290">
        <v>155</v>
      </c>
      <c r="D290">
        <v>56.6</v>
      </c>
      <c r="E290">
        <v>74.900000000000006</v>
      </c>
      <c r="F290">
        <v>21</v>
      </c>
      <c r="G290">
        <v>0.4</v>
      </c>
      <c r="H290">
        <v>18</v>
      </c>
      <c r="I290">
        <v>31</v>
      </c>
    </row>
    <row r="291" spans="1:9" x14ac:dyDescent="0.3">
      <c r="A291" t="s">
        <v>7</v>
      </c>
      <c r="B291" t="s">
        <v>149</v>
      </c>
      <c r="C291">
        <v>158</v>
      </c>
      <c r="D291">
        <v>40</v>
      </c>
      <c r="E291">
        <v>52.5</v>
      </c>
      <c r="F291">
        <v>15</v>
      </c>
      <c r="G291">
        <v>0.6</v>
      </c>
      <c r="H291">
        <v>14</v>
      </c>
      <c r="I291">
        <v>45</v>
      </c>
    </row>
    <row r="292" spans="1:9" x14ac:dyDescent="0.3">
      <c r="A292" t="s">
        <v>7</v>
      </c>
      <c r="B292" t="s">
        <v>150</v>
      </c>
      <c r="C292">
        <v>85</v>
      </c>
      <c r="D292">
        <v>88</v>
      </c>
      <c r="E292">
        <v>96.6</v>
      </c>
      <c r="F292">
        <v>26</v>
      </c>
      <c r="G292">
        <v>0.7</v>
      </c>
      <c r="H292">
        <v>13</v>
      </c>
      <c r="I292">
        <v>51</v>
      </c>
    </row>
    <row r="293" spans="1:9" x14ac:dyDescent="0.3">
      <c r="A293" t="s">
        <v>7</v>
      </c>
      <c r="B293" t="s">
        <v>151</v>
      </c>
      <c r="C293">
        <v>89</v>
      </c>
      <c r="D293">
        <v>29.3</v>
      </c>
      <c r="E293">
        <v>30.5</v>
      </c>
      <c r="F293">
        <v>37</v>
      </c>
      <c r="G293">
        <v>0.2</v>
      </c>
      <c r="H293">
        <v>8</v>
      </c>
      <c r="I293">
        <v>44</v>
      </c>
    </row>
    <row r="294" spans="1:9" x14ac:dyDescent="0.3">
      <c r="A294" t="s">
        <v>7</v>
      </c>
      <c r="B294" t="s">
        <v>152</v>
      </c>
      <c r="C294">
        <v>134</v>
      </c>
      <c r="D294">
        <v>73.3</v>
      </c>
      <c r="E294">
        <v>86.1</v>
      </c>
      <c r="F294">
        <v>35</v>
      </c>
      <c r="G294">
        <v>0.7</v>
      </c>
      <c r="H294">
        <v>7</v>
      </c>
      <c r="I294">
        <v>48</v>
      </c>
    </row>
    <row r="295" spans="1:9" x14ac:dyDescent="0.3">
      <c r="A295" t="s">
        <v>7</v>
      </c>
      <c r="B295" t="s">
        <v>153</v>
      </c>
      <c r="C295">
        <v>209</v>
      </c>
      <c r="D295">
        <v>26.9</v>
      </c>
      <c r="E295">
        <v>41.7</v>
      </c>
      <c r="F295">
        <v>22</v>
      </c>
      <c r="G295">
        <v>1</v>
      </c>
      <c r="H295">
        <v>4</v>
      </c>
      <c r="I295">
        <v>47</v>
      </c>
    </row>
    <row r="296" spans="1:9" x14ac:dyDescent="0.3">
      <c r="A296" t="s">
        <v>7</v>
      </c>
      <c r="B296" t="s">
        <v>154</v>
      </c>
      <c r="C296">
        <v>136</v>
      </c>
      <c r="D296">
        <v>54.3</v>
      </c>
      <c r="E296">
        <v>53.2</v>
      </c>
      <c r="F296">
        <v>27</v>
      </c>
      <c r="G296">
        <v>1</v>
      </c>
      <c r="H296">
        <v>8</v>
      </c>
      <c r="I296">
        <v>39</v>
      </c>
    </row>
    <row r="297" spans="1:9" x14ac:dyDescent="0.3">
      <c r="A297" t="s">
        <v>7</v>
      </c>
      <c r="B297" t="s">
        <v>155</v>
      </c>
      <c r="C297">
        <v>215</v>
      </c>
      <c r="D297">
        <v>34.4</v>
      </c>
      <c r="E297">
        <v>56.3</v>
      </c>
      <c r="F297">
        <v>40</v>
      </c>
      <c r="G297">
        <v>0.4</v>
      </c>
      <c r="H297">
        <v>10</v>
      </c>
      <c r="I297">
        <v>49</v>
      </c>
    </row>
    <row r="298" spans="1:9" x14ac:dyDescent="0.3">
      <c r="A298" t="s">
        <v>7</v>
      </c>
      <c r="B298" t="s">
        <v>156</v>
      </c>
      <c r="C298">
        <v>80</v>
      </c>
      <c r="D298">
        <v>72.599999999999994</v>
      </c>
      <c r="E298">
        <v>90.2</v>
      </c>
      <c r="F298">
        <v>19</v>
      </c>
      <c r="G298">
        <v>0.7</v>
      </c>
      <c r="H298">
        <v>5</v>
      </c>
      <c r="I298">
        <v>50</v>
      </c>
    </row>
    <row r="299" spans="1:9" x14ac:dyDescent="0.3">
      <c r="A299" t="s">
        <v>7</v>
      </c>
      <c r="B299" t="s">
        <v>157</v>
      </c>
      <c r="C299">
        <v>172</v>
      </c>
      <c r="D299">
        <v>67.400000000000006</v>
      </c>
      <c r="E299">
        <v>88.9</v>
      </c>
      <c r="F299">
        <v>21</v>
      </c>
      <c r="G299">
        <v>0.6</v>
      </c>
      <c r="H299">
        <v>15</v>
      </c>
      <c r="I299">
        <v>54</v>
      </c>
    </row>
    <row r="300" spans="1:9" x14ac:dyDescent="0.3">
      <c r="A300" t="s">
        <v>7</v>
      </c>
      <c r="B300" t="s">
        <v>158</v>
      </c>
      <c r="C300">
        <v>57</v>
      </c>
      <c r="D300">
        <v>20.6</v>
      </c>
      <c r="E300">
        <v>47.7</v>
      </c>
      <c r="F300">
        <v>22</v>
      </c>
      <c r="G300">
        <v>0.9</v>
      </c>
      <c r="H300">
        <v>17</v>
      </c>
      <c r="I300">
        <v>33</v>
      </c>
    </row>
    <row r="301" spans="1:9" x14ac:dyDescent="0.3">
      <c r="A301" t="s">
        <v>7</v>
      </c>
      <c r="B301" t="s">
        <v>159</v>
      </c>
      <c r="C301">
        <v>187</v>
      </c>
      <c r="D301">
        <v>83.4</v>
      </c>
      <c r="E301">
        <v>104.7</v>
      </c>
      <c r="F301">
        <v>30</v>
      </c>
      <c r="G301">
        <v>1</v>
      </c>
      <c r="H301">
        <v>5</v>
      </c>
      <c r="I301">
        <v>40</v>
      </c>
    </row>
    <row r="302" spans="1:9" x14ac:dyDescent="0.3">
      <c r="A302" t="s">
        <v>7</v>
      </c>
      <c r="B302" t="s">
        <v>160</v>
      </c>
      <c r="C302">
        <v>90</v>
      </c>
      <c r="D302">
        <v>54.3</v>
      </c>
      <c r="E302">
        <v>68.099999999999994</v>
      </c>
      <c r="F302">
        <v>29</v>
      </c>
      <c r="G302">
        <v>0.9</v>
      </c>
      <c r="H302">
        <v>15</v>
      </c>
      <c r="I302">
        <v>40</v>
      </c>
    </row>
    <row r="303" spans="1:9" x14ac:dyDescent="0.3">
      <c r="A303" t="s">
        <v>7</v>
      </c>
      <c r="B303" t="s">
        <v>161</v>
      </c>
      <c r="C303">
        <v>72</v>
      </c>
      <c r="D303">
        <v>36.9</v>
      </c>
      <c r="E303">
        <v>68.3</v>
      </c>
      <c r="F303">
        <v>33</v>
      </c>
      <c r="G303">
        <v>0.5</v>
      </c>
      <c r="H303">
        <v>11</v>
      </c>
      <c r="I303">
        <v>29</v>
      </c>
    </row>
    <row r="304" spans="1:9" x14ac:dyDescent="0.3">
      <c r="A304" t="s">
        <v>7</v>
      </c>
      <c r="B304" t="s">
        <v>162</v>
      </c>
      <c r="C304">
        <v>174</v>
      </c>
      <c r="D304">
        <v>74.900000000000006</v>
      </c>
      <c r="E304">
        <v>109.3</v>
      </c>
      <c r="F304">
        <v>25</v>
      </c>
      <c r="G304">
        <v>0.3</v>
      </c>
      <c r="H304">
        <v>15</v>
      </c>
      <c r="I304">
        <v>43</v>
      </c>
    </row>
    <row r="305" spans="1:9" x14ac:dyDescent="0.3">
      <c r="A305" t="s">
        <v>7</v>
      </c>
      <c r="B305" t="s">
        <v>163</v>
      </c>
      <c r="C305">
        <v>70</v>
      </c>
      <c r="D305">
        <v>82.4</v>
      </c>
      <c r="E305">
        <v>125.6</v>
      </c>
      <c r="F305">
        <v>31</v>
      </c>
      <c r="G305">
        <v>0.5</v>
      </c>
      <c r="H305">
        <v>2</v>
      </c>
      <c r="I305">
        <v>42</v>
      </c>
    </row>
    <row r="306" spans="1:9" x14ac:dyDescent="0.3">
      <c r="A306" t="s">
        <v>7</v>
      </c>
      <c r="B306" t="s">
        <v>164</v>
      </c>
      <c r="C306">
        <v>119</v>
      </c>
      <c r="D306">
        <v>43.2</v>
      </c>
      <c r="E306">
        <v>52.4</v>
      </c>
      <c r="F306">
        <v>38</v>
      </c>
      <c r="G306">
        <v>0.9</v>
      </c>
      <c r="H306">
        <v>11</v>
      </c>
      <c r="I306">
        <v>52</v>
      </c>
    </row>
    <row r="307" spans="1:9" x14ac:dyDescent="0.3">
      <c r="A307" t="s">
        <v>7</v>
      </c>
      <c r="B307" t="s">
        <v>165</v>
      </c>
      <c r="C307">
        <v>112</v>
      </c>
      <c r="D307">
        <v>70.099999999999994</v>
      </c>
      <c r="E307">
        <v>108.1</v>
      </c>
      <c r="F307">
        <v>37</v>
      </c>
      <c r="G307">
        <v>0.7</v>
      </c>
      <c r="H307">
        <v>4</v>
      </c>
      <c r="I307">
        <v>52</v>
      </c>
    </row>
    <row r="308" spans="1:9" x14ac:dyDescent="0.3">
      <c r="A308" t="s">
        <v>7</v>
      </c>
      <c r="B308" t="s">
        <v>166</v>
      </c>
      <c r="C308">
        <v>61</v>
      </c>
      <c r="D308">
        <v>64.400000000000006</v>
      </c>
      <c r="E308">
        <v>74.599999999999994</v>
      </c>
      <c r="F308">
        <v>29</v>
      </c>
      <c r="G308">
        <v>0.9</v>
      </c>
      <c r="H308">
        <v>9</v>
      </c>
      <c r="I308">
        <v>35</v>
      </c>
    </row>
    <row r="309" spans="1:9" x14ac:dyDescent="0.3">
      <c r="A309" t="s">
        <v>7</v>
      </c>
      <c r="B309" t="s">
        <v>167</v>
      </c>
      <c r="C309">
        <v>50</v>
      </c>
      <c r="D309">
        <v>24.1</v>
      </c>
      <c r="E309">
        <v>30.5</v>
      </c>
      <c r="F309">
        <v>22</v>
      </c>
      <c r="G309">
        <v>1.4</v>
      </c>
      <c r="H309">
        <v>7</v>
      </c>
      <c r="I309">
        <v>41</v>
      </c>
    </row>
    <row r="310" spans="1:9" x14ac:dyDescent="0.3">
      <c r="A310" t="s">
        <v>7</v>
      </c>
      <c r="B310" t="s">
        <v>168</v>
      </c>
      <c r="C310">
        <v>92</v>
      </c>
      <c r="D310">
        <v>24.1</v>
      </c>
      <c r="E310">
        <v>59</v>
      </c>
      <c r="F310">
        <v>21</v>
      </c>
      <c r="G310">
        <v>0.7</v>
      </c>
      <c r="H310">
        <v>4</v>
      </c>
      <c r="I310">
        <v>36</v>
      </c>
    </row>
    <row r="311" spans="1:9" x14ac:dyDescent="0.3">
      <c r="A311" t="s">
        <v>7</v>
      </c>
      <c r="B311" t="s">
        <v>169</v>
      </c>
      <c r="C311">
        <v>179</v>
      </c>
      <c r="D311">
        <v>64.3</v>
      </c>
      <c r="E311">
        <v>94.6</v>
      </c>
      <c r="F311">
        <v>41</v>
      </c>
      <c r="G311">
        <v>0.6</v>
      </c>
      <c r="H311">
        <v>5</v>
      </c>
      <c r="I311">
        <v>40</v>
      </c>
    </row>
    <row r="312" spans="1:9" x14ac:dyDescent="0.3">
      <c r="A312" t="s">
        <v>7</v>
      </c>
      <c r="B312" t="s">
        <v>170</v>
      </c>
      <c r="C312">
        <v>97</v>
      </c>
      <c r="D312">
        <v>55.6</v>
      </c>
      <c r="E312">
        <v>64.099999999999994</v>
      </c>
      <c r="F312">
        <v>22</v>
      </c>
      <c r="G312">
        <v>0.9</v>
      </c>
      <c r="H312">
        <v>16</v>
      </c>
      <c r="I312">
        <v>43</v>
      </c>
    </row>
    <row r="313" spans="1:9" x14ac:dyDescent="0.3">
      <c r="A313" t="s">
        <v>7</v>
      </c>
      <c r="B313" t="s">
        <v>171</v>
      </c>
      <c r="C313">
        <v>148</v>
      </c>
      <c r="D313">
        <v>63.9</v>
      </c>
      <c r="E313">
        <v>82.9</v>
      </c>
      <c r="F313">
        <v>34</v>
      </c>
      <c r="G313">
        <v>0.1</v>
      </c>
      <c r="H313">
        <v>13</v>
      </c>
      <c r="I313">
        <v>41</v>
      </c>
    </row>
    <row r="314" spans="1:9" x14ac:dyDescent="0.3">
      <c r="A314" t="s">
        <v>7</v>
      </c>
      <c r="B314" t="s">
        <v>172</v>
      </c>
      <c r="C314">
        <v>162</v>
      </c>
      <c r="D314">
        <v>56.5</v>
      </c>
      <c r="E314">
        <v>65.8</v>
      </c>
      <c r="F314">
        <v>17</v>
      </c>
      <c r="G314">
        <v>1.3</v>
      </c>
      <c r="H314">
        <v>10</v>
      </c>
      <c r="I314">
        <v>34</v>
      </c>
    </row>
    <row r="315" spans="1:9" x14ac:dyDescent="0.3">
      <c r="A315" t="s">
        <v>7</v>
      </c>
      <c r="B315" t="s">
        <v>173</v>
      </c>
      <c r="C315">
        <v>116</v>
      </c>
      <c r="D315">
        <v>68.5</v>
      </c>
      <c r="E315">
        <v>92.7</v>
      </c>
      <c r="F315">
        <v>12</v>
      </c>
      <c r="G315">
        <v>1.1000000000000001</v>
      </c>
      <c r="H315">
        <v>11</v>
      </c>
      <c r="I315">
        <v>53</v>
      </c>
    </row>
    <row r="316" spans="1:9" x14ac:dyDescent="0.3">
      <c r="A316" t="s">
        <v>7</v>
      </c>
      <c r="B316" t="s">
        <v>174</v>
      </c>
      <c r="C316">
        <v>207</v>
      </c>
      <c r="D316">
        <v>61</v>
      </c>
      <c r="E316">
        <v>86.8</v>
      </c>
      <c r="F316">
        <v>16</v>
      </c>
      <c r="G316">
        <v>1</v>
      </c>
      <c r="H316">
        <v>15</v>
      </c>
      <c r="I316">
        <v>59</v>
      </c>
    </row>
    <row r="317" spans="1:9" x14ac:dyDescent="0.3">
      <c r="A317" t="s">
        <v>7</v>
      </c>
      <c r="B317" t="s">
        <v>175</v>
      </c>
      <c r="C317">
        <v>62</v>
      </c>
      <c r="D317">
        <v>57.8</v>
      </c>
      <c r="E317">
        <v>69.8</v>
      </c>
      <c r="F317">
        <v>26</v>
      </c>
      <c r="G317">
        <v>0.7</v>
      </c>
      <c r="H317">
        <v>7</v>
      </c>
      <c r="I317">
        <v>27</v>
      </c>
    </row>
    <row r="318" spans="1:9" x14ac:dyDescent="0.3">
      <c r="A318" t="s">
        <v>7</v>
      </c>
      <c r="B318" t="s">
        <v>176</v>
      </c>
      <c r="C318">
        <v>103</v>
      </c>
      <c r="D318">
        <v>56</v>
      </c>
      <c r="E318">
        <v>77.900000000000006</v>
      </c>
      <c r="F318">
        <v>22</v>
      </c>
      <c r="G318">
        <v>0.8</v>
      </c>
      <c r="H318">
        <v>10</v>
      </c>
      <c r="I318">
        <v>32</v>
      </c>
    </row>
    <row r="319" spans="1:9" x14ac:dyDescent="0.3">
      <c r="A319" t="s">
        <v>7</v>
      </c>
      <c r="B319" t="s">
        <v>177</v>
      </c>
      <c r="C319">
        <v>53</v>
      </c>
      <c r="D319">
        <v>51.8</v>
      </c>
      <c r="E319">
        <v>73.099999999999994</v>
      </c>
      <c r="F319">
        <v>25</v>
      </c>
      <c r="G319">
        <v>0.7</v>
      </c>
      <c r="H319">
        <v>9</v>
      </c>
      <c r="I319">
        <v>39</v>
      </c>
    </row>
    <row r="320" spans="1:9" x14ac:dyDescent="0.3">
      <c r="A320" t="s">
        <v>7</v>
      </c>
      <c r="B320" t="s">
        <v>178</v>
      </c>
      <c r="C320">
        <v>126</v>
      </c>
      <c r="D320">
        <v>53.3</v>
      </c>
      <c r="E320">
        <v>63.2</v>
      </c>
      <c r="F320">
        <v>22</v>
      </c>
      <c r="G320">
        <v>0.8</v>
      </c>
      <c r="H320">
        <v>4</v>
      </c>
      <c r="I320">
        <v>57</v>
      </c>
    </row>
    <row r="321" spans="1:9" x14ac:dyDescent="0.3">
      <c r="A321" t="s">
        <v>7</v>
      </c>
      <c r="B321" t="s">
        <v>179</v>
      </c>
      <c r="C321">
        <v>94</v>
      </c>
      <c r="D321">
        <v>90.6</v>
      </c>
      <c r="E321">
        <v>117.2</v>
      </c>
      <c r="F321">
        <v>20</v>
      </c>
      <c r="G321">
        <v>0.3</v>
      </c>
      <c r="H321">
        <v>8</v>
      </c>
      <c r="I321">
        <v>37</v>
      </c>
    </row>
    <row r="322" spans="1:9" x14ac:dyDescent="0.3">
      <c r="A322" t="s">
        <v>7</v>
      </c>
      <c r="B322" t="s">
        <v>180</v>
      </c>
      <c r="C322">
        <v>252</v>
      </c>
      <c r="D322">
        <v>42.1</v>
      </c>
      <c r="E322">
        <v>49</v>
      </c>
      <c r="F322">
        <v>35</v>
      </c>
      <c r="G322">
        <v>0.7</v>
      </c>
      <c r="H322">
        <v>7</v>
      </c>
      <c r="I322">
        <v>45</v>
      </c>
    </row>
    <row r="323" spans="1:9" x14ac:dyDescent="0.3">
      <c r="A323" t="s">
        <v>7</v>
      </c>
      <c r="B323" t="s">
        <v>181</v>
      </c>
      <c r="C323">
        <v>93</v>
      </c>
      <c r="D323">
        <v>84.4</v>
      </c>
      <c r="E323">
        <v>95.6</v>
      </c>
      <c r="F323">
        <v>47</v>
      </c>
      <c r="G323">
        <v>0.3</v>
      </c>
      <c r="H323">
        <v>12</v>
      </c>
      <c r="I323">
        <v>44</v>
      </c>
    </row>
    <row r="324" spans="1:9" x14ac:dyDescent="0.3">
      <c r="A324" t="s">
        <v>7</v>
      </c>
      <c r="B324" t="s">
        <v>182</v>
      </c>
      <c r="C324">
        <v>175</v>
      </c>
      <c r="D324">
        <v>63.1</v>
      </c>
      <c r="E324">
        <v>83.2</v>
      </c>
      <c r="F324">
        <v>33</v>
      </c>
      <c r="G324">
        <v>0.6</v>
      </c>
      <c r="H324">
        <v>4</v>
      </c>
      <c r="I324">
        <v>37</v>
      </c>
    </row>
    <row r="325" spans="1:9" x14ac:dyDescent="0.3">
      <c r="A325" t="s">
        <v>7</v>
      </c>
      <c r="B325" t="s">
        <v>183</v>
      </c>
      <c r="C325">
        <v>67</v>
      </c>
      <c r="D325">
        <v>89.9</v>
      </c>
      <c r="E325">
        <v>128.5</v>
      </c>
      <c r="F325">
        <v>28</v>
      </c>
      <c r="G325">
        <v>0.4</v>
      </c>
      <c r="H325">
        <v>20</v>
      </c>
      <c r="I325">
        <v>55</v>
      </c>
    </row>
    <row r="326" spans="1:9" x14ac:dyDescent="0.3">
      <c r="A326" t="s">
        <v>7</v>
      </c>
      <c r="B326" t="s">
        <v>184</v>
      </c>
      <c r="C326">
        <v>88</v>
      </c>
      <c r="D326">
        <v>27.6</v>
      </c>
      <c r="E326">
        <v>51.9</v>
      </c>
      <c r="F326">
        <v>36</v>
      </c>
      <c r="G326">
        <v>1.3</v>
      </c>
      <c r="H326">
        <v>13</v>
      </c>
      <c r="I326">
        <v>48</v>
      </c>
    </row>
    <row r="327" spans="1:9" x14ac:dyDescent="0.3">
      <c r="A327" t="s">
        <v>7</v>
      </c>
      <c r="B327" t="s">
        <v>185</v>
      </c>
      <c r="C327">
        <v>50</v>
      </c>
      <c r="D327">
        <v>66.900000000000006</v>
      </c>
      <c r="E327">
        <v>112</v>
      </c>
      <c r="F327">
        <v>11</v>
      </c>
      <c r="G327">
        <v>0.8</v>
      </c>
      <c r="H327">
        <v>13</v>
      </c>
      <c r="I327">
        <v>41</v>
      </c>
    </row>
    <row r="328" spans="1:9" x14ac:dyDescent="0.3">
      <c r="A328" t="s">
        <v>7</v>
      </c>
      <c r="B328" t="s">
        <v>186</v>
      </c>
      <c r="C328">
        <v>226</v>
      </c>
      <c r="D328">
        <v>71.599999999999994</v>
      </c>
      <c r="E328">
        <v>66.5</v>
      </c>
      <c r="F328">
        <v>29</v>
      </c>
      <c r="G328">
        <v>0.8</v>
      </c>
      <c r="H328">
        <v>14</v>
      </c>
      <c r="I328">
        <v>41</v>
      </c>
    </row>
    <row r="329" spans="1:9" x14ac:dyDescent="0.3">
      <c r="A329" t="s">
        <v>7</v>
      </c>
      <c r="B329" t="s">
        <v>187</v>
      </c>
      <c r="C329">
        <v>129</v>
      </c>
      <c r="D329">
        <v>34.6</v>
      </c>
      <c r="E329">
        <v>57.5</v>
      </c>
      <c r="F329">
        <v>21</v>
      </c>
      <c r="G329">
        <v>0.6</v>
      </c>
      <c r="H329">
        <v>5</v>
      </c>
      <c r="I329">
        <v>29</v>
      </c>
    </row>
    <row r="330" spans="1:9" x14ac:dyDescent="0.3">
      <c r="A330" t="s">
        <v>7</v>
      </c>
      <c r="B330" t="s">
        <v>188</v>
      </c>
      <c r="C330">
        <v>130</v>
      </c>
      <c r="D330">
        <v>30.2</v>
      </c>
      <c r="E330">
        <v>51.1</v>
      </c>
      <c r="F330">
        <v>22</v>
      </c>
      <c r="G330">
        <v>0.3</v>
      </c>
      <c r="H330">
        <v>16</v>
      </c>
      <c r="I330">
        <v>51</v>
      </c>
    </row>
    <row r="331" spans="1:9" x14ac:dyDescent="0.3">
      <c r="A331" t="s">
        <v>7</v>
      </c>
      <c r="B331" t="s">
        <v>189</v>
      </c>
      <c r="C331">
        <v>177</v>
      </c>
      <c r="D331">
        <v>40.5</v>
      </c>
      <c r="E331">
        <v>70.599999999999994</v>
      </c>
      <c r="F331">
        <v>33</v>
      </c>
      <c r="G331">
        <v>0.7</v>
      </c>
      <c r="H331">
        <v>5</v>
      </c>
      <c r="I331">
        <v>32</v>
      </c>
    </row>
    <row r="332" spans="1:9" x14ac:dyDescent="0.3">
      <c r="A332" t="s">
        <v>7</v>
      </c>
      <c r="B332" t="s">
        <v>190</v>
      </c>
      <c r="C332">
        <v>159</v>
      </c>
      <c r="D332">
        <v>43.9</v>
      </c>
      <c r="E332">
        <v>47</v>
      </c>
      <c r="F332">
        <v>35</v>
      </c>
      <c r="G332">
        <v>0.9</v>
      </c>
      <c r="H332">
        <v>15</v>
      </c>
      <c r="I332">
        <v>32</v>
      </c>
    </row>
    <row r="333" spans="1:9" x14ac:dyDescent="0.3">
      <c r="A333" t="s">
        <v>7</v>
      </c>
      <c r="B333" t="s">
        <v>191</v>
      </c>
      <c r="C333">
        <v>105</v>
      </c>
      <c r="D333">
        <v>83.9</v>
      </c>
      <c r="E333">
        <v>112.8</v>
      </c>
      <c r="F333">
        <v>16</v>
      </c>
      <c r="G333">
        <v>0.9</v>
      </c>
      <c r="H333">
        <v>2</v>
      </c>
      <c r="I333">
        <v>40</v>
      </c>
    </row>
    <row r="334" spans="1:9" x14ac:dyDescent="0.3">
      <c r="A334" t="s">
        <v>7</v>
      </c>
      <c r="B334" t="s">
        <v>192</v>
      </c>
      <c r="C334">
        <v>50</v>
      </c>
      <c r="D334">
        <v>43.3</v>
      </c>
      <c r="E334">
        <v>56.9</v>
      </c>
      <c r="F334">
        <v>31</v>
      </c>
      <c r="G334">
        <v>0.8</v>
      </c>
      <c r="H334">
        <v>16</v>
      </c>
      <c r="I334">
        <v>33</v>
      </c>
    </row>
    <row r="335" spans="1:9" x14ac:dyDescent="0.3">
      <c r="A335" t="s">
        <v>7</v>
      </c>
      <c r="B335" t="s">
        <v>193</v>
      </c>
      <c r="C335">
        <v>118</v>
      </c>
      <c r="D335">
        <v>43.8</v>
      </c>
      <c r="E335">
        <v>52.7</v>
      </c>
      <c r="F335">
        <v>32</v>
      </c>
      <c r="G335">
        <v>0.9</v>
      </c>
      <c r="H335">
        <v>13</v>
      </c>
      <c r="I335">
        <v>35</v>
      </c>
    </row>
    <row r="336" spans="1:9" x14ac:dyDescent="0.3">
      <c r="A336" t="s">
        <v>7</v>
      </c>
      <c r="B336" t="s">
        <v>194</v>
      </c>
      <c r="C336">
        <v>127</v>
      </c>
      <c r="D336">
        <v>37.299999999999997</v>
      </c>
      <c r="E336">
        <v>69.599999999999994</v>
      </c>
      <c r="F336">
        <v>52</v>
      </c>
      <c r="G336">
        <v>0.8</v>
      </c>
      <c r="H336">
        <v>4</v>
      </c>
      <c r="I336">
        <v>40</v>
      </c>
    </row>
    <row r="337" spans="1:9" x14ac:dyDescent="0.3">
      <c r="A337" t="s">
        <v>7</v>
      </c>
      <c r="B337" t="s">
        <v>195</v>
      </c>
      <c r="C337">
        <v>57</v>
      </c>
      <c r="D337">
        <v>74.599999999999994</v>
      </c>
      <c r="E337">
        <v>100.5</v>
      </c>
      <c r="F337">
        <v>28</v>
      </c>
      <c r="G337">
        <v>0.9</v>
      </c>
      <c r="H337">
        <v>15</v>
      </c>
      <c r="I337">
        <v>48</v>
      </c>
    </row>
    <row r="338" spans="1:9" x14ac:dyDescent="0.3">
      <c r="A338" t="s">
        <v>7</v>
      </c>
      <c r="B338" t="s">
        <v>196</v>
      </c>
      <c r="C338">
        <v>210</v>
      </c>
      <c r="D338">
        <v>53</v>
      </c>
      <c r="E338">
        <v>83.5</v>
      </c>
      <c r="F338">
        <v>33</v>
      </c>
      <c r="G338">
        <v>0.7</v>
      </c>
      <c r="H338">
        <v>3</v>
      </c>
      <c r="I338">
        <v>42</v>
      </c>
    </row>
    <row r="339" spans="1:9" x14ac:dyDescent="0.3">
      <c r="A339" t="s">
        <v>7</v>
      </c>
      <c r="B339" t="s">
        <v>197</v>
      </c>
      <c r="C339">
        <v>112</v>
      </c>
      <c r="D339">
        <v>70.7</v>
      </c>
      <c r="E339">
        <v>99.1</v>
      </c>
      <c r="F339">
        <v>42</v>
      </c>
      <c r="G339">
        <v>1.1000000000000001</v>
      </c>
      <c r="H339">
        <v>14</v>
      </c>
      <c r="I339">
        <v>36</v>
      </c>
    </row>
    <row r="340" spans="1:9" x14ac:dyDescent="0.3">
      <c r="A340" t="s">
        <v>7</v>
      </c>
      <c r="B340" t="s">
        <v>198</v>
      </c>
      <c r="C340">
        <v>129</v>
      </c>
      <c r="D340">
        <v>32.299999999999997</v>
      </c>
      <c r="E340">
        <v>60.2</v>
      </c>
      <c r="F340">
        <v>39</v>
      </c>
      <c r="G340">
        <v>0.6</v>
      </c>
      <c r="H340">
        <v>4</v>
      </c>
      <c r="I340">
        <v>36</v>
      </c>
    </row>
    <row r="341" spans="1:9" x14ac:dyDescent="0.3">
      <c r="A341" t="s">
        <v>7</v>
      </c>
      <c r="B341" t="s">
        <v>199</v>
      </c>
      <c r="C341">
        <v>54</v>
      </c>
      <c r="D341">
        <v>65.599999999999994</v>
      </c>
      <c r="E341">
        <v>64.3</v>
      </c>
      <c r="F341">
        <v>40</v>
      </c>
      <c r="G341">
        <v>0.8</v>
      </c>
      <c r="H341">
        <v>26</v>
      </c>
      <c r="I341">
        <v>63</v>
      </c>
    </row>
    <row r="342" spans="1:9" x14ac:dyDescent="0.3">
      <c r="A342" t="s">
        <v>7</v>
      </c>
      <c r="B342" t="s">
        <v>200</v>
      </c>
      <c r="C342">
        <v>207</v>
      </c>
      <c r="D342">
        <v>88</v>
      </c>
      <c r="E342">
        <v>104.2</v>
      </c>
      <c r="F342">
        <v>35</v>
      </c>
      <c r="G342">
        <v>0.7</v>
      </c>
      <c r="H342">
        <v>5</v>
      </c>
      <c r="I342">
        <v>58</v>
      </c>
    </row>
    <row r="343" spans="1:9" x14ac:dyDescent="0.3">
      <c r="A343" t="s">
        <v>7</v>
      </c>
      <c r="B343" t="s">
        <v>201</v>
      </c>
      <c r="C343">
        <v>127</v>
      </c>
      <c r="D343">
        <v>75.900000000000006</v>
      </c>
      <c r="E343">
        <v>94.7</v>
      </c>
      <c r="F343">
        <v>25</v>
      </c>
      <c r="G343">
        <v>0.8</v>
      </c>
      <c r="H343">
        <v>8</v>
      </c>
      <c r="I343">
        <v>26</v>
      </c>
    </row>
    <row r="344" spans="1:9" x14ac:dyDescent="0.3">
      <c r="A344" t="s">
        <v>7</v>
      </c>
      <c r="B344" t="s">
        <v>202</v>
      </c>
      <c r="C344">
        <v>105</v>
      </c>
      <c r="D344">
        <v>57.6</v>
      </c>
      <c r="E344">
        <v>85</v>
      </c>
      <c r="F344">
        <v>30</v>
      </c>
      <c r="G344">
        <v>0.5</v>
      </c>
      <c r="H344">
        <v>3</v>
      </c>
      <c r="I344">
        <v>25</v>
      </c>
    </row>
    <row r="345" spans="1:9" x14ac:dyDescent="0.3">
      <c r="A345" t="s">
        <v>7</v>
      </c>
      <c r="B345" t="s">
        <v>203</v>
      </c>
      <c r="C345">
        <v>97</v>
      </c>
      <c r="D345">
        <v>46.2</v>
      </c>
      <c r="E345">
        <v>46.5</v>
      </c>
      <c r="F345">
        <v>31</v>
      </c>
      <c r="G345">
        <v>1.4</v>
      </c>
      <c r="H345">
        <v>11</v>
      </c>
      <c r="I345">
        <v>39</v>
      </c>
    </row>
    <row r="346" spans="1:9" x14ac:dyDescent="0.3">
      <c r="A346" t="s">
        <v>7</v>
      </c>
      <c r="B346" t="s">
        <v>204</v>
      </c>
      <c r="C346">
        <v>50</v>
      </c>
      <c r="D346">
        <v>65.8</v>
      </c>
      <c r="E346">
        <v>80.2</v>
      </c>
      <c r="F346">
        <v>15</v>
      </c>
      <c r="G346">
        <v>0.6</v>
      </c>
      <c r="H346">
        <v>7</v>
      </c>
      <c r="I346">
        <v>50</v>
      </c>
    </row>
    <row r="347" spans="1:9" x14ac:dyDescent="0.3">
      <c r="A347" t="s">
        <v>7</v>
      </c>
      <c r="B347" t="s">
        <v>205</v>
      </c>
      <c r="C347">
        <v>143</v>
      </c>
      <c r="D347">
        <v>23.4</v>
      </c>
      <c r="E347">
        <v>31.1</v>
      </c>
      <c r="F347">
        <v>9</v>
      </c>
      <c r="G347">
        <v>0.8</v>
      </c>
      <c r="H347">
        <v>9</v>
      </c>
      <c r="I347">
        <v>36</v>
      </c>
    </row>
    <row r="348" spans="1:9" x14ac:dyDescent="0.3">
      <c r="A348" t="s">
        <v>7</v>
      </c>
      <c r="B348" t="s">
        <v>206</v>
      </c>
      <c r="C348">
        <v>134</v>
      </c>
      <c r="D348">
        <v>42.2</v>
      </c>
      <c r="E348">
        <v>65.400000000000006</v>
      </c>
      <c r="F348">
        <v>34</v>
      </c>
      <c r="G348">
        <v>0.7</v>
      </c>
      <c r="H348">
        <v>5</v>
      </c>
      <c r="I348">
        <v>40</v>
      </c>
    </row>
    <row r="349" spans="1:9" x14ac:dyDescent="0.3">
      <c r="A349" t="s">
        <v>7</v>
      </c>
      <c r="B349" t="s">
        <v>207</v>
      </c>
      <c r="C349">
        <v>103</v>
      </c>
      <c r="D349">
        <v>56.7</v>
      </c>
      <c r="E349">
        <v>78.8</v>
      </c>
      <c r="F349">
        <v>20</v>
      </c>
      <c r="G349">
        <v>0.5</v>
      </c>
      <c r="H349">
        <v>3</v>
      </c>
      <c r="I349">
        <v>23</v>
      </c>
    </row>
    <row r="350" spans="1:9" x14ac:dyDescent="0.3">
      <c r="A350" t="s">
        <v>7</v>
      </c>
      <c r="B350" t="s">
        <v>208</v>
      </c>
      <c r="C350">
        <v>75</v>
      </c>
      <c r="D350">
        <v>88.9</v>
      </c>
      <c r="E350">
        <v>109.1</v>
      </c>
      <c r="F350">
        <v>37</v>
      </c>
      <c r="G350">
        <v>1.2</v>
      </c>
      <c r="H350">
        <v>10</v>
      </c>
      <c r="I350">
        <v>28</v>
      </c>
    </row>
    <row r="351" spans="1:9" x14ac:dyDescent="0.3">
      <c r="A351" t="s">
        <v>7</v>
      </c>
      <c r="B351" t="s">
        <v>209</v>
      </c>
      <c r="C351">
        <v>113</v>
      </c>
      <c r="D351">
        <v>52</v>
      </c>
      <c r="E351">
        <v>60.2</v>
      </c>
      <c r="F351">
        <v>26</v>
      </c>
      <c r="G351">
        <v>0.9</v>
      </c>
      <c r="H351">
        <v>9</v>
      </c>
      <c r="I351">
        <v>41</v>
      </c>
    </row>
    <row r="352" spans="1:9" x14ac:dyDescent="0.3">
      <c r="A352" t="s">
        <v>7</v>
      </c>
      <c r="B352" t="s">
        <v>210</v>
      </c>
      <c r="C352">
        <v>103</v>
      </c>
      <c r="D352">
        <v>65.599999999999994</v>
      </c>
      <c r="E352">
        <v>94.2</v>
      </c>
      <c r="F352">
        <v>17</v>
      </c>
      <c r="G352">
        <v>0.5</v>
      </c>
      <c r="H352">
        <v>2</v>
      </c>
      <c r="I352">
        <v>53</v>
      </c>
    </row>
    <row r="353" spans="1:9" x14ac:dyDescent="0.3">
      <c r="A353" t="s">
        <v>7</v>
      </c>
      <c r="B353" t="s">
        <v>211</v>
      </c>
      <c r="C353">
        <v>104</v>
      </c>
      <c r="D353">
        <v>47.7</v>
      </c>
      <c r="E353">
        <v>60.6</v>
      </c>
      <c r="F353">
        <v>39</v>
      </c>
      <c r="G353">
        <v>0.4</v>
      </c>
      <c r="H353">
        <v>18</v>
      </c>
      <c r="I353">
        <v>48</v>
      </c>
    </row>
    <row r="354" spans="1:9" x14ac:dyDescent="0.3">
      <c r="A354" t="s">
        <v>7</v>
      </c>
      <c r="B354" t="s">
        <v>212</v>
      </c>
      <c r="C354">
        <v>112</v>
      </c>
      <c r="D354">
        <v>53.4</v>
      </c>
      <c r="E354">
        <v>81.400000000000006</v>
      </c>
      <c r="F354">
        <v>18</v>
      </c>
      <c r="G354">
        <v>1.1000000000000001</v>
      </c>
      <c r="H354">
        <v>10</v>
      </c>
      <c r="I354">
        <v>34</v>
      </c>
    </row>
    <row r="355" spans="1:9" x14ac:dyDescent="0.3">
      <c r="A355" t="s">
        <v>7</v>
      </c>
      <c r="B355" t="s">
        <v>213</v>
      </c>
      <c r="C355">
        <v>80</v>
      </c>
      <c r="D355">
        <v>59.9</v>
      </c>
      <c r="E355">
        <v>77.7</v>
      </c>
      <c r="F355">
        <v>26</v>
      </c>
      <c r="G355">
        <v>0.6</v>
      </c>
      <c r="H355">
        <v>11</v>
      </c>
      <c r="I355">
        <v>56</v>
      </c>
    </row>
    <row r="356" spans="1:9" x14ac:dyDescent="0.3">
      <c r="A356" t="s">
        <v>7</v>
      </c>
      <c r="B356" t="s">
        <v>214</v>
      </c>
      <c r="C356">
        <v>98</v>
      </c>
      <c r="D356">
        <v>55.1</v>
      </c>
      <c r="E356">
        <v>81.099999999999994</v>
      </c>
      <c r="F356">
        <v>43</v>
      </c>
      <c r="G356">
        <v>0.6</v>
      </c>
      <c r="H356">
        <v>11</v>
      </c>
      <c r="I356">
        <v>38</v>
      </c>
    </row>
    <row r="357" spans="1:9" x14ac:dyDescent="0.3">
      <c r="A357" t="s">
        <v>7</v>
      </c>
      <c r="B357" t="s">
        <v>215</v>
      </c>
      <c r="C357">
        <v>110</v>
      </c>
      <c r="D357">
        <v>66</v>
      </c>
      <c r="E357">
        <v>87.8</v>
      </c>
      <c r="F357">
        <v>11</v>
      </c>
      <c r="G357">
        <v>0.5</v>
      </c>
      <c r="H357">
        <v>9</v>
      </c>
      <c r="I357">
        <v>45</v>
      </c>
    </row>
    <row r="358" spans="1:9" x14ac:dyDescent="0.3">
      <c r="A358" t="s">
        <v>7</v>
      </c>
      <c r="B358" t="s">
        <v>216</v>
      </c>
      <c r="C358">
        <v>139</v>
      </c>
      <c r="D358">
        <v>49.2</v>
      </c>
      <c r="E358">
        <v>79.900000000000006</v>
      </c>
      <c r="F358">
        <v>41</v>
      </c>
      <c r="G358">
        <v>0.7</v>
      </c>
      <c r="H358">
        <v>15</v>
      </c>
      <c r="I358">
        <v>34</v>
      </c>
    </row>
    <row r="359" spans="1:9" x14ac:dyDescent="0.3">
      <c r="A359" t="s">
        <v>7</v>
      </c>
      <c r="B359" t="s">
        <v>217</v>
      </c>
      <c r="C359">
        <v>138</v>
      </c>
      <c r="D359">
        <v>48.9</v>
      </c>
      <c r="E359">
        <v>67.599999999999994</v>
      </c>
      <c r="F359">
        <v>46</v>
      </c>
      <c r="G359">
        <v>0.5</v>
      </c>
      <c r="H359">
        <v>18</v>
      </c>
      <c r="I359">
        <v>36</v>
      </c>
    </row>
    <row r="360" spans="1:9" x14ac:dyDescent="0.3">
      <c r="A360" t="s">
        <v>7</v>
      </c>
      <c r="B360" t="s">
        <v>218</v>
      </c>
      <c r="C360">
        <v>201</v>
      </c>
      <c r="D360">
        <v>46.9</v>
      </c>
      <c r="E360">
        <v>57.6</v>
      </c>
      <c r="F360">
        <v>28</v>
      </c>
      <c r="G360">
        <v>1.3</v>
      </c>
      <c r="H360">
        <v>5</v>
      </c>
      <c r="I360">
        <v>14</v>
      </c>
    </row>
    <row r="361" spans="1:9" x14ac:dyDescent="0.3">
      <c r="A361" t="s">
        <v>7</v>
      </c>
      <c r="B361" t="s">
        <v>219</v>
      </c>
      <c r="C361">
        <v>50</v>
      </c>
      <c r="D361">
        <v>54.7</v>
      </c>
      <c r="E361">
        <v>71.3</v>
      </c>
      <c r="F361">
        <v>39</v>
      </c>
      <c r="G361">
        <v>0.9</v>
      </c>
      <c r="H361">
        <v>4</v>
      </c>
      <c r="I361">
        <v>41</v>
      </c>
    </row>
    <row r="362" spans="1:9" x14ac:dyDescent="0.3">
      <c r="A362" t="s">
        <v>7</v>
      </c>
      <c r="B362" t="s">
        <v>220</v>
      </c>
      <c r="C362">
        <v>163</v>
      </c>
      <c r="D362">
        <v>48.6</v>
      </c>
      <c r="E362">
        <v>70.599999999999994</v>
      </c>
      <c r="F362">
        <v>40</v>
      </c>
      <c r="G362">
        <v>0.6</v>
      </c>
      <c r="H362">
        <v>2</v>
      </c>
      <c r="I362">
        <v>55</v>
      </c>
    </row>
    <row r="363" spans="1:9" x14ac:dyDescent="0.3">
      <c r="A363" t="s">
        <v>7</v>
      </c>
      <c r="B363" t="s">
        <v>221</v>
      </c>
      <c r="C363">
        <v>141</v>
      </c>
      <c r="D363">
        <v>54.4</v>
      </c>
      <c r="E363">
        <v>61.6</v>
      </c>
      <c r="F363">
        <v>35</v>
      </c>
      <c r="G363">
        <v>0.5</v>
      </c>
      <c r="H363">
        <v>20</v>
      </c>
      <c r="I363">
        <v>45</v>
      </c>
    </row>
    <row r="364" spans="1:9" x14ac:dyDescent="0.3">
      <c r="A364" t="s">
        <v>7</v>
      </c>
      <c r="B364" t="s">
        <v>222</v>
      </c>
      <c r="C364">
        <v>50</v>
      </c>
      <c r="D364">
        <v>68.2</v>
      </c>
      <c r="E364">
        <v>97</v>
      </c>
      <c r="F364">
        <v>35</v>
      </c>
      <c r="G364">
        <v>0.8</v>
      </c>
      <c r="H364">
        <v>11</v>
      </c>
      <c r="I364">
        <v>41</v>
      </c>
    </row>
    <row r="365" spans="1:9" x14ac:dyDescent="0.3">
      <c r="A365" t="s">
        <v>7</v>
      </c>
      <c r="B365" t="s">
        <v>223</v>
      </c>
      <c r="C365">
        <v>138</v>
      </c>
      <c r="D365">
        <v>66.2</v>
      </c>
      <c r="E365">
        <v>67.3</v>
      </c>
      <c r="F365">
        <v>50</v>
      </c>
      <c r="G365">
        <v>1.2</v>
      </c>
      <c r="H365">
        <v>8</v>
      </c>
      <c r="I365">
        <v>28</v>
      </c>
    </row>
    <row r="366" spans="1:9" x14ac:dyDescent="0.3">
      <c r="A366" t="s">
        <v>7</v>
      </c>
      <c r="B366" t="s">
        <v>224</v>
      </c>
      <c r="C366">
        <v>126</v>
      </c>
      <c r="D366">
        <v>34.5</v>
      </c>
      <c r="E366">
        <v>58.3</v>
      </c>
      <c r="F366">
        <v>41</v>
      </c>
      <c r="G366">
        <v>1.3</v>
      </c>
      <c r="H366">
        <v>8</v>
      </c>
      <c r="I366">
        <v>65</v>
      </c>
    </row>
    <row r="367" spans="1:9" x14ac:dyDescent="0.3">
      <c r="A367" t="s">
        <v>7</v>
      </c>
      <c r="B367" t="s">
        <v>225</v>
      </c>
      <c r="C367">
        <v>92</v>
      </c>
      <c r="D367">
        <v>98.5</v>
      </c>
      <c r="E367">
        <v>110.8</v>
      </c>
      <c r="F367">
        <v>13</v>
      </c>
      <c r="G367">
        <v>0.7</v>
      </c>
      <c r="H367">
        <v>2</v>
      </c>
      <c r="I367">
        <v>47</v>
      </c>
    </row>
    <row r="368" spans="1:9" x14ac:dyDescent="0.3">
      <c r="A368" t="s">
        <v>7</v>
      </c>
      <c r="B368" t="s">
        <v>226</v>
      </c>
      <c r="C368">
        <v>92</v>
      </c>
      <c r="D368">
        <v>71.900000000000006</v>
      </c>
      <c r="E368">
        <v>89.6</v>
      </c>
      <c r="F368">
        <v>30</v>
      </c>
      <c r="G368">
        <v>0.7</v>
      </c>
      <c r="H368">
        <v>9</v>
      </c>
      <c r="I368">
        <v>57</v>
      </c>
    </row>
    <row r="369" spans="1:9" x14ac:dyDescent="0.3">
      <c r="A369" t="s">
        <v>7</v>
      </c>
      <c r="B369" t="s">
        <v>227</v>
      </c>
      <c r="C369">
        <v>88</v>
      </c>
      <c r="D369">
        <v>50.2</v>
      </c>
      <c r="E369">
        <v>76.5</v>
      </c>
      <c r="F369">
        <v>30</v>
      </c>
      <c r="G369">
        <v>0.4</v>
      </c>
      <c r="H369">
        <v>5</v>
      </c>
      <c r="I369">
        <v>41</v>
      </c>
    </row>
    <row r="370" spans="1:9" x14ac:dyDescent="0.3">
      <c r="A370" t="s">
        <v>7</v>
      </c>
      <c r="B370" t="s">
        <v>228</v>
      </c>
      <c r="C370">
        <v>50</v>
      </c>
      <c r="D370">
        <v>58.8</v>
      </c>
      <c r="E370">
        <v>73.3</v>
      </c>
      <c r="F370">
        <v>46</v>
      </c>
      <c r="G370">
        <v>1.4</v>
      </c>
      <c r="H370">
        <v>3</v>
      </c>
      <c r="I370">
        <v>28</v>
      </c>
    </row>
    <row r="371" spans="1:9" x14ac:dyDescent="0.3">
      <c r="A371" t="s">
        <v>7</v>
      </c>
      <c r="B371" t="s">
        <v>229</v>
      </c>
      <c r="C371">
        <v>160</v>
      </c>
      <c r="D371">
        <v>77.2</v>
      </c>
      <c r="E371">
        <v>83</v>
      </c>
      <c r="F371">
        <v>18</v>
      </c>
      <c r="G371">
        <v>0.1</v>
      </c>
      <c r="H371">
        <v>5</v>
      </c>
      <c r="I371">
        <v>49</v>
      </c>
    </row>
    <row r="372" spans="1:9" x14ac:dyDescent="0.3">
      <c r="A372" t="s">
        <v>7</v>
      </c>
      <c r="B372" t="s">
        <v>230</v>
      </c>
      <c r="C372">
        <v>118</v>
      </c>
      <c r="D372">
        <v>78.5</v>
      </c>
      <c r="E372">
        <v>120.5</v>
      </c>
      <c r="F372">
        <v>22</v>
      </c>
      <c r="G372">
        <v>0.4</v>
      </c>
      <c r="H372">
        <v>10</v>
      </c>
      <c r="I372">
        <v>51</v>
      </c>
    </row>
    <row r="373" spans="1:9" x14ac:dyDescent="0.3">
      <c r="A373" t="s">
        <v>7</v>
      </c>
      <c r="B373" t="s">
        <v>231</v>
      </c>
      <c r="C373">
        <v>139</v>
      </c>
      <c r="D373">
        <v>45.2</v>
      </c>
      <c r="E373">
        <v>67</v>
      </c>
      <c r="F373">
        <v>34</v>
      </c>
      <c r="G373">
        <v>0.9</v>
      </c>
      <c r="H373">
        <v>4</v>
      </c>
      <c r="I373">
        <v>42</v>
      </c>
    </row>
    <row r="374" spans="1:9" x14ac:dyDescent="0.3">
      <c r="A374" t="s">
        <v>7</v>
      </c>
      <c r="B374" t="s">
        <v>232</v>
      </c>
      <c r="C374">
        <v>162</v>
      </c>
      <c r="D374">
        <v>65</v>
      </c>
      <c r="E374">
        <v>93.1</v>
      </c>
      <c r="F374">
        <v>26</v>
      </c>
      <c r="G374">
        <v>0.6</v>
      </c>
      <c r="H374">
        <v>13</v>
      </c>
      <c r="I374">
        <v>51</v>
      </c>
    </row>
    <row r="375" spans="1:9" x14ac:dyDescent="0.3">
      <c r="A375" t="s">
        <v>7</v>
      </c>
      <c r="B375" t="s">
        <v>233</v>
      </c>
      <c r="C375">
        <v>112</v>
      </c>
      <c r="D375">
        <v>51.1</v>
      </c>
      <c r="E375">
        <v>72.2</v>
      </c>
      <c r="F375">
        <v>26</v>
      </c>
      <c r="G375">
        <v>0.2</v>
      </c>
      <c r="H375">
        <v>8</v>
      </c>
      <c r="I375">
        <v>36</v>
      </c>
    </row>
    <row r="376" spans="1:9" x14ac:dyDescent="0.3">
      <c r="A376" t="s">
        <v>7</v>
      </c>
      <c r="B376" t="s">
        <v>234</v>
      </c>
      <c r="C376">
        <v>122</v>
      </c>
      <c r="D376">
        <v>58.8</v>
      </c>
      <c r="E376">
        <v>73.7</v>
      </c>
      <c r="F376">
        <v>30</v>
      </c>
      <c r="G376">
        <v>0.8</v>
      </c>
      <c r="H376">
        <v>10</v>
      </c>
      <c r="I376">
        <v>31</v>
      </c>
    </row>
    <row r="377" spans="1:9" x14ac:dyDescent="0.3">
      <c r="A377" t="s">
        <v>7</v>
      </c>
      <c r="B377" t="s">
        <v>235</v>
      </c>
      <c r="C377">
        <v>191</v>
      </c>
      <c r="D377">
        <v>57.7</v>
      </c>
      <c r="E377">
        <v>79.900000000000006</v>
      </c>
      <c r="F377">
        <v>42</v>
      </c>
      <c r="G377">
        <v>0.5</v>
      </c>
      <c r="H377">
        <v>12</v>
      </c>
      <c r="I377">
        <v>34</v>
      </c>
    </row>
    <row r="378" spans="1:9" x14ac:dyDescent="0.3">
      <c r="A378" t="s">
        <v>7</v>
      </c>
      <c r="B378" t="s">
        <v>236</v>
      </c>
      <c r="C378">
        <v>65</v>
      </c>
      <c r="D378">
        <v>84.2</v>
      </c>
      <c r="E378">
        <v>99.3</v>
      </c>
      <c r="F378">
        <v>40</v>
      </c>
      <c r="G378">
        <v>0.7</v>
      </c>
      <c r="H378">
        <v>6</v>
      </c>
      <c r="I378">
        <v>29</v>
      </c>
    </row>
    <row r="379" spans="1:9" x14ac:dyDescent="0.3">
      <c r="A379" t="s">
        <v>7</v>
      </c>
      <c r="B379" t="s">
        <v>237</v>
      </c>
      <c r="C379">
        <v>101</v>
      </c>
      <c r="D379">
        <v>55.1</v>
      </c>
      <c r="E379">
        <v>56.2</v>
      </c>
      <c r="F379">
        <v>25</v>
      </c>
      <c r="G379">
        <v>0.5</v>
      </c>
      <c r="H379">
        <v>6</v>
      </c>
      <c r="I379">
        <v>38</v>
      </c>
    </row>
    <row r="380" spans="1:9" x14ac:dyDescent="0.3">
      <c r="A380" t="s">
        <v>7</v>
      </c>
      <c r="B380" t="s">
        <v>238</v>
      </c>
      <c r="C380">
        <v>170</v>
      </c>
      <c r="D380">
        <v>93.9</v>
      </c>
      <c r="E380">
        <v>107.1</v>
      </c>
      <c r="F380">
        <v>31</v>
      </c>
      <c r="G380">
        <v>0.1</v>
      </c>
      <c r="H380">
        <v>8</v>
      </c>
      <c r="I380">
        <v>40</v>
      </c>
    </row>
    <row r="381" spans="1:9" x14ac:dyDescent="0.3">
      <c r="A381" t="s">
        <v>7</v>
      </c>
      <c r="B381" t="s">
        <v>239</v>
      </c>
      <c r="C381">
        <v>120</v>
      </c>
      <c r="D381">
        <v>72.400000000000006</v>
      </c>
      <c r="E381">
        <v>108.8</v>
      </c>
      <c r="F381">
        <v>33</v>
      </c>
      <c r="G381">
        <v>0.9</v>
      </c>
      <c r="H381">
        <v>2</v>
      </c>
      <c r="I381">
        <v>13</v>
      </c>
    </row>
    <row r="382" spans="1:9" x14ac:dyDescent="0.3">
      <c r="A382" t="s">
        <v>7</v>
      </c>
      <c r="B382" t="s">
        <v>240</v>
      </c>
      <c r="C382">
        <v>118</v>
      </c>
      <c r="D382">
        <v>16</v>
      </c>
      <c r="E382">
        <v>49.2</v>
      </c>
      <c r="F382">
        <v>27</v>
      </c>
      <c r="G382">
        <v>0.9</v>
      </c>
      <c r="H382">
        <v>11</v>
      </c>
      <c r="I382">
        <v>52</v>
      </c>
    </row>
    <row r="383" spans="1:9" x14ac:dyDescent="0.3">
      <c r="A383" t="s">
        <v>7</v>
      </c>
      <c r="B383" t="s">
        <v>241</v>
      </c>
      <c r="C383">
        <v>159</v>
      </c>
      <c r="D383">
        <v>54.1</v>
      </c>
      <c r="E383">
        <v>71.599999999999994</v>
      </c>
      <c r="F383">
        <v>39</v>
      </c>
      <c r="G383">
        <v>0.6</v>
      </c>
      <c r="H383">
        <v>2</v>
      </c>
      <c r="I383">
        <v>38</v>
      </c>
    </row>
    <row r="384" spans="1:9" x14ac:dyDescent="0.3">
      <c r="A384" t="s">
        <v>7</v>
      </c>
      <c r="B384" t="s">
        <v>242</v>
      </c>
      <c r="C384">
        <v>116</v>
      </c>
      <c r="D384">
        <v>58</v>
      </c>
      <c r="E384">
        <v>87.8</v>
      </c>
      <c r="F384">
        <v>20</v>
      </c>
      <c r="G384">
        <v>1.1000000000000001</v>
      </c>
      <c r="H384">
        <v>9</v>
      </c>
      <c r="I384">
        <v>28</v>
      </c>
    </row>
    <row r="385" spans="1:9" x14ac:dyDescent="0.3">
      <c r="A385" t="s">
        <v>7</v>
      </c>
      <c r="B385" t="s">
        <v>243</v>
      </c>
      <c r="C385">
        <v>133</v>
      </c>
      <c r="D385">
        <v>85.7</v>
      </c>
      <c r="E385">
        <v>81.400000000000006</v>
      </c>
      <c r="F385">
        <v>6</v>
      </c>
      <c r="G385">
        <v>0.7</v>
      </c>
      <c r="H385">
        <v>15</v>
      </c>
      <c r="I385">
        <v>24</v>
      </c>
    </row>
    <row r="386" spans="1:9" x14ac:dyDescent="0.3">
      <c r="A386" t="s">
        <v>7</v>
      </c>
      <c r="B386" t="s">
        <v>244</v>
      </c>
      <c r="C386">
        <v>150</v>
      </c>
      <c r="D386">
        <v>46.5</v>
      </c>
      <c r="E386">
        <v>50.8</v>
      </c>
      <c r="F386">
        <v>22</v>
      </c>
      <c r="G386">
        <v>0.8</v>
      </c>
      <c r="H386">
        <v>8</v>
      </c>
      <c r="I386">
        <v>28</v>
      </c>
    </row>
    <row r="387" spans="1:9" x14ac:dyDescent="0.3">
      <c r="A387" t="s">
        <v>7</v>
      </c>
      <c r="B387" t="s">
        <v>245</v>
      </c>
      <c r="C387">
        <v>93</v>
      </c>
      <c r="D387">
        <v>76</v>
      </c>
      <c r="E387">
        <v>77.400000000000006</v>
      </c>
      <c r="F387">
        <v>30</v>
      </c>
      <c r="G387">
        <v>1</v>
      </c>
      <c r="H387">
        <v>19</v>
      </c>
      <c r="I387">
        <v>35</v>
      </c>
    </row>
    <row r="388" spans="1:9" x14ac:dyDescent="0.3">
      <c r="A388" t="s">
        <v>7</v>
      </c>
      <c r="B388" t="s">
        <v>246</v>
      </c>
      <c r="C388">
        <v>103</v>
      </c>
      <c r="D388">
        <v>110.2</v>
      </c>
      <c r="E388">
        <v>129.80000000000001</v>
      </c>
      <c r="F388">
        <v>32</v>
      </c>
      <c r="G388">
        <v>0.3</v>
      </c>
      <c r="H388">
        <v>10</v>
      </c>
      <c r="I388">
        <v>59</v>
      </c>
    </row>
    <row r="389" spans="1:9" x14ac:dyDescent="0.3">
      <c r="A389" t="s">
        <v>7</v>
      </c>
      <c r="B389" t="s">
        <v>247</v>
      </c>
      <c r="C389">
        <v>61</v>
      </c>
      <c r="D389">
        <v>88.7</v>
      </c>
      <c r="E389">
        <v>105.2</v>
      </c>
      <c r="F389">
        <v>44</v>
      </c>
      <c r="G389">
        <v>0.8</v>
      </c>
      <c r="H389">
        <v>2</v>
      </c>
      <c r="I389">
        <v>48</v>
      </c>
    </row>
    <row r="390" spans="1:9" x14ac:dyDescent="0.3">
      <c r="A390" t="s">
        <v>7</v>
      </c>
      <c r="B390" t="s">
        <v>248</v>
      </c>
      <c r="C390">
        <v>121</v>
      </c>
      <c r="D390">
        <v>10</v>
      </c>
      <c r="E390">
        <v>35.9</v>
      </c>
      <c r="F390">
        <v>30</v>
      </c>
      <c r="G390">
        <v>0.9</v>
      </c>
      <c r="H390">
        <v>15</v>
      </c>
      <c r="I390">
        <v>41</v>
      </c>
    </row>
    <row r="391" spans="1:9" x14ac:dyDescent="0.3">
      <c r="A391" t="s">
        <v>7</v>
      </c>
      <c r="B391" t="s">
        <v>249</v>
      </c>
      <c r="C391">
        <v>75</v>
      </c>
      <c r="D391">
        <v>80</v>
      </c>
      <c r="E391">
        <v>97.1</v>
      </c>
      <c r="F391">
        <v>37</v>
      </c>
      <c r="G391">
        <v>0.7</v>
      </c>
      <c r="H391">
        <v>9</v>
      </c>
      <c r="I391">
        <v>44</v>
      </c>
    </row>
    <row r="392" spans="1:9" x14ac:dyDescent="0.3">
      <c r="A392" t="s">
        <v>7</v>
      </c>
      <c r="B392" t="s">
        <v>250</v>
      </c>
      <c r="C392">
        <v>74</v>
      </c>
      <c r="D392">
        <v>28.5</v>
      </c>
      <c r="E392">
        <v>36.299999999999997</v>
      </c>
      <c r="F392">
        <v>29</v>
      </c>
      <c r="G392">
        <v>0.2</v>
      </c>
      <c r="H392">
        <v>4</v>
      </c>
      <c r="I392">
        <v>34</v>
      </c>
    </row>
    <row r="393" spans="1:9" x14ac:dyDescent="0.3">
      <c r="A393" t="s">
        <v>7</v>
      </c>
      <c r="B393" t="s">
        <v>251</v>
      </c>
      <c r="C393">
        <v>168</v>
      </c>
      <c r="D393">
        <v>44.4</v>
      </c>
      <c r="E393">
        <v>66.400000000000006</v>
      </c>
      <c r="F393">
        <v>25</v>
      </c>
      <c r="G393">
        <v>0.9</v>
      </c>
      <c r="H393">
        <v>17</v>
      </c>
      <c r="I393">
        <v>46</v>
      </c>
    </row>
    <row r="394" spans="1:9" x14ac:dyDescent="0.3">
      <c r="A394" t="s">
        <v>7</v>
      </c>
      <c r="B394" t="s">
        <v>252</v>
      </c>
      <c r="C394">
        <v>180</v>
      </c>
      <c r="D394">
        <v>51.2</v>
      </c>
      <c r="E394">
        <v>67.8</v>
      </c>
      <c r="F394">
        <v>24</v>
      </c>
      <c r="G394">
        <v>0.5</v>
      </c>
      <c r="H394">
        <v>14</v>
      </c>
      <c r="I394">
        <v>61</v>
      </c>
    </row>
    <row r="395" spans="1:9" x14ac:dyDescent="0.3">
      <c r="A395" t="s">
        <v>7</v>
      </c>
      <c r="B395" t="s">
        <v>253</v>
      </c>
      <c r="C395">
        <v>51</v>
      </c>
      <c r="D395">
        <v>40.5</v>
      </c>
      <c r="E395">
        <v>67.5</v>
      </c>
      <c r="F395">
        <v>16</v>
      </c>
      <c r="G395">
        <v>0.3</v>
      </c>
      <c r="H395">
        <v>6</v>
      </c>
      <c r="I395">
        <v>47</v>
      </c>
    </row>
    <row r="396" spans="1:9" x14ac:dyDescent="0.3">
      <c r="A396" t="s">
        <v>7</v>
      </c>
      <c r="B396" t="s">
        <v>254</v>
      </c>
      <c r="C396">
        <v>121</v>
      </c>
      <c r="D396">
        <v>62</v>
      </c>
      <c r="E396">
        <v>83.1</v>
      </c>
      <c r="F396">
        <v>43</v>
      </c>
      <c r="G396">
        <v>0.5</v>
      </c>
      <c r="H396">
        <v>8</v>
      </c>
      <c r="I396">
        <v>38</v>
      </c>
    </row>
    <row r="397" spans="1:9" x14ac:dyDescent="0.3">
      <c r="A397" t="s">
        <v>7</v>
      </c>
      <c r="B397" t="s">
        <v>255</v>
      </c>
      <c r="C397">
        <v>171</v>
      </c>
      <c r="D397">
        <v>48.1</v>
      </c>
      <c r="E397">
        <v>77.099999999999994</v>
      </c>
      <c r="F397">
        <v>46</v>
      </c>
      <c r="G397">
        <v>0.7</v>
      </c>
      <c r="H397">
        <v>13</v>
      </c>
      <c r="I397">
        <v>28</v>
      </c>
    </row>
    <row r="398" spans="1:9" x14ac:dyDescent="0.3">
      <c r="A398" t="s">
        <v>7</v>
      </c>
      <c r="B398" t="s">
        <v>256</v>
      </c>
      <c r="C398">
        <v>197</v>
      </c>
      <c r="D398">
        <v>56</v>
      </c>
      <c r="E398">
        <v>58.3</v>
      </c>
      <c r="F398">
        <v>38</v>
      </c>
      <c r="G398">
        <v>0.3</v>
      </c>
      <c r="H398">
        <v>10</v>
      </c>
      <c r="I398">
        <v>49</v>
      </c>
    </row>
    <row r="399" spans="1:9" x14ac:dyDescent="0.3">
      <c r="A399" t="s">
        <v>7</v>
      </c>
      <c r="B399" t="s">
        <v>257</v>
      </c>
      <c r="C399">
        <v>50</v>
      </c>
      <c r="D399">
        <v>41.2</v>
      </c>
      <c r="E399">
        <v>55.6</v>
      </c>
      <c r="F399">
        <v>9</v>
      </c>
      <c r="G399">
        <v>0.8</v>
      </c>
      <c r="H399">
        <v>8</v>
      </c>
      <c r="I399">
        <v>23</v>
      </c>
    </row>
    <row r="400" spans="1:9" x14ac:dyDescent="0.3">
      <c r="A400" t="s">
        <v>7</v>
      </c>
      <c r="B400" t="s">
        <v>258</v>
      </c>
      <c r="C400">
        <v>149</v>
      </c>
      <c r="D400">
        <v>51.8</v>
      </c>
      <c r="E400">
        <v>74.599999999999994</v>
      </c>
      <c r="F400">
        <v>40</v>
      </c>
      <c r="G400">
        <v>0.9</v>
      </c>
      <c r="H400">
        <v>19</v>
      </c>
      <c r="I400">
        <v>49</v>
      </c>
    </row>
    <row r="401" spans="1:9" x14ac:dyDescent="0.3">
      <c r="A401" t="s">
        <v>7</v>
      </c>
      <c r="B401" t="s">
        <v>259</v>
      </c>
      <c r="C401">
        <v>131</v>
      </c>
      <c r="D401">
        <v>25.2</v>
      </c>
      <c r="E401">
        <v>39.700000000000003</v>
      </c>
      <c r="F401">
        <v>19</v>
      </c>
      <c r="G401">
        <v>0.8</v>
      </c>
      <c r="H401">
        <v>14</v>
      </c>
      <c r="I401">
        <v>46</v>
      </c>
    </row>
    <row r="402" spans="1:9" x14ac:dyDescent="0.3">
      <c r="A402" t="s">
        <v>8</v>
      </c>
      <c r="B402" t="s">
        <v>60</v>
      </c>
      <c r="C402">
        <v>138</v>
      </c>
      <c r="D402">
        <v>68.5</v>
      </c>
      <c r="E402">
        <v>99.6</v>
      </c>
      <c r="F402">
        <v>25</v>
      </c>
      <c r="G402">
        <v>0.6</v>
      </c>
      <c r="H402">
        <v>12</v>
      </c>
      <c r="I402">
        <v>38</v>
      </c>
    </row>
    <row r="403" spans="1:9" x14ac:dyDescent="0.3">
      <c r="A403" t="s">
        <v>8</v>
      </c>
      <c r="B403" t="s">
        <v>61</v>
      </c>
      <c r="C403">
        <v>93</v>
      </c>
      <c r="D403">
        <v>76.8</v>
      </c>
      <c r="E403">
        <v>83.2</v>
      </c>
      <c r="F403">
        <v>20</v>
      </c>
      <c r="G403">
        <v>0.5</v>
      </c>
      <c r="H403">
        <v>15</v>
      </c>
      <c r="I403">
        <v>49</v>
      </c>
    </row>
    <row r="404" spans="1:9" x14ac:dyDescent="0.3">
      <c r="A404" t="s">
        <v>8</v>
      </c>
      <c r="B404" t="s">
        <v>62</v>
      </c>
      <c r="C404">
        <v>76</v>
      </c>
      <c r="D404">
        <v>49.2</v>
      </c>
      <c r="E404">
        <v>68.5</v>
      </c>
      <c r="F404">
        <v>40</v>
      </c>
      <c r="G404">
        <v>0.7</v>
      </c>
      <c r="H404">
        <v>8</v>
      </c>
      <c r="I404">
        <v>58</v>
      </c>
    </row>
    <row r="405" spans="1:9" x14ac:dyDescent="0.3">
      <c r="A405" t="s">
        <v>8</v>
      </c>
      <c r="B405" t="s">
        <v>63</v>
      </c>
      <c r="C405">
        <v>150</v>
      </c>
      <c r="D405">
        <v>65.2</v>
      </c>
      <c r="E405">
        <v>65.7</v>
      </c>
      <c r="F405">
        <v>26</v>
      </c>
      <c r="G405">
        <v>0.1</v>
      </c>
      <c r="H405">
        <v>16</v>
      </c>
      <c r="I405">
        <v>29</v>
      </c>
    </row>
    <row r="406" spans="1:9" x14ac:dyDescent="0.3">
      <c r="A406" t="s">
        <v>8</v>
      </c>
      <c r="B406" t="s">
        <v>64</v>
      </c>
      <c r="C406">
        <v>101</v>
      </c>
      <c r="D406">
        <v>53.6</v>
      </c>
      <c r="E406">
        <v>74.7</v>
      </c>
      <c r="F406">
        <v>40</v>
      </c>
      <c r="G406">
        <v>0.9</v>
      </c>
      <c r="H406">
        <v>9</v>
      </c>
      <c r="I406">
        <v>49</v>
      </c>
    </row>
    <row r="407" spans="1:9" x14ac:dyDescent="0.3">
      <c r="A407" t="s">
        <v>8</v>
      </c>
      <c r="B407" t="s">
        <v>65</v>
      </c>
      <c r="C407">
        <v>154</v>
      </c>
      <c r="D407">
        <v>83.5</v>
      </c>
      <c r="E407">
        <v>100.8</v>
      </c>
      <c r="F407">
        <v>26</v>
      </c>
      <c r="G407">
        <v>1</v>
      </c>
      <c r="H407">
        <v>3</v>
      </c>
      <c r="I407">
        <v>42</v>
      </c>
    </row>
    <row r="408" spans="1:9" x14ac:dyDescent="0.3">
      <c r="A408" t="s">
        <v>8</v>
      </c>
      <c r="B408" t="s">
        <v>66</v>
      </c>
      <c r="C408">
        <v>178</v>
      </c>
      <c r="D408">
        <v>71.900000000000006</v>
      </c>
      <c r="E408">
        <v>71.7</v>
      </c>
      <c r="F408">
        <v>32</v>
      </c>
      <c r="G408">
        <v>0.7</v>
      </c>
      <c r="H408">
        <v>3</v>
      </c>
      <c r="I408">
        <v>43</v>
      </c>
    </row>
    <row r="409" spans="1:9" x14ac:dyDescent="0.3">
      <c r="A409" t="s">
        <v>8</v>
      </c>
      <c r="B409" t="s">
        <v>67</v>
      </c>
      <c r="C409">
        <v>134</v>
      </c>
      <c r="D409">
        <v>85.4</v>
      </c>
      <c r="E409">
        <v>108.3</v>
      </c>
      <c r="F409">
        <v>18</v>
      </c>
      <c r="G409">
        <v>0.4</v>
      </c>
      <c r="H409">
        <v>2</v>
      </c>
      <c r="I409">
        <v>46</v>
      </c>
    </row>
    <row r="410" spans="1:9" x14ac:dyDescent="0.3">
      <c r="A410" t="s">
        <v>8</v>
      </c>
      <c r="B410" t="s">
        <v>68</v>
      </c>
      <c r="C410">
        <v>151</v>
      </c>
      <c r="D410">
        <v>42.6</v>
      </c>
      <c r="E410">
        <v>59.2</v>
      </c>
      <c r="F410">
        <v>33</v>
      </c>
      <c r="G410">
        <v>0.6</v>
      </c>
      <c r="H410">
        <v>4</v>
      </c>
      <c r="I410">
        <v>44</v>
      </c>
    </row>
    <row r="411" spans="1:9" x14ac:dyDescent="0.3">
      <c r="A411" t="s">
        <v>8</v>
      </c>
      <c r="B411" t="s">
        <v>69</v>
      </c>
      <c r="C411">
        <v>145</v>
      </c>
      <c r="D411">
        <v>50.8</v>
      </c>
      <c r="E411">
        <v>78.400000000000006</v>
      </c>
      <c r="F411">
        <v>16</v>
      </c>
      <c r="G411">
        <v>1.1000000000000001</v>
      </c>
      <c r="H411">
        <v>4</v>
      </c>
      <c r="I411">
        <v>42</v>
      </c>
    </row>
    <row r="412" spans="1:9" x14ac:dyDescent="0.3">
      <c r="A412" t="s">
        <v>8</v>
      </c>
      <c r="B412" t="s">
        <v>70</v>
      </c>
      <c r="C412">
        <v>119</v>
      </c>
      <c r="D412">
        <v>50.8</v>
      </c>
      <c r="E412">
        <v>67.099999999999994</v>
      </c>
      <c r="F412">
        <v>30</v>
      </c>
      <c r="G412">
        <v>1.3</v>
      </c>
      <c r="H412">
        <v>3</v>
      </c>
      <c r="I412">
        <v>46</v>
      </c>
    </row>
    <row r="413" spans="1:9" x14ac:dyDescent="0.3">
      <c r="A413" t="s">
        <v>8</v>
      </c>
      <c r="B413" t="s">
        <v>71</v>
      </c>
      <c r="C413">
        <v>173</v>
      </c>
      <c r="D413">
        <v>16.600000000000001</v>
      </c>
      <c r="E413">
        <v>24.7</v>
      </c>
      <c r="F413">
        <v>20</v>
      </c>
      <c r="G413">
        <v>0.4</v>
      </c>
      <c r="H413">
        <v>2</v>
      </c>
      <c r="I413">
        <v>44</v>
      </c>
    </row>
    <row r="414" spans="1:9" x14ac:dyDescent="0.3">
      <c r="A414" t="s">
        <v>8</v>
      </c>
      <c r="B414" t="s">
        <v>72</v>
      </c>
      <c r="C414">
        <v>82</v>
      </c>
      <c r="D414">
        <v>59</v>
      </c>
      <c r="E414">
        <v>83.9</v>
      </c>
      <c r="F414">
        <v>31</v>
      </c>
      <c r="G414">
        <v>0.9</v>
      </c>
      <c r="H414">
        <v>5</v>
      </c>
      <c r="I414">
        <v>34</v>
      </c>
    </row>
    <row r="415" spans="1:9" x14ac:dyDescent="0.3">
      <c r="A415" t="s">
        <v>8</v>
      </c>
      <c r="B415" t="s">
        <v>73</v>
      </c>
      <c r="C415">
        <v>74</v>
      </c>
      <c r="D415">
        <v>51.7</v>
      </c>
      <c r="E415">
        <v>75.099999999999994</v>
      </c>
      <c r="F415">
        <v>33</v>
      </c>
      <c r="G415">
        <v>0.5</v>
      </c>
      <c r="H415">
        <v>7</v>
      </c>
      <c r="I415">
        <v>50</v>
      </c>
    </row>
    <row r="416" spans="1:9" x14ac:dyDescent="0.3">
      <c r="A416" t="s">
        <v>8</v>
      </c>
      <c r="B416" t="s">
        <v>74</v>
      </c>
      <c r="C416">
        <v>193</v>
      </c>
      <c r="D416">
        <v>79.5</v>
      </c>
      <c r="E416">
        <v>98.4</v>
      </c>
      <c r="F416">
        <v>42</v>
      </c>
      <c r="G416">
        <v>0.9</v>
      </c>
      <c r="H416">
        <v>15</v>
      </c>
      <c r="I416">
        <v>51</v>
      </c>
    </row>
    <row r="417" spans="1:9" x14ac:dyDescent="0.3">
      <c r="A417" t="s">
        <v>8</v>
      </c>
      <c r="B417" t="s">
        <v>75</v>
      </c>
      <c r="C417">
        <v>104</v>
      </c>
      <c r="D417">
        <v>55.6</v>
      </c>
      <c r="E417">
        <v>83.3</v>
      </c>
      <c r="F417">
        <v>19</v>
      </c>
      <c r="G417">
        <v>1.4</v>
      </c>
      <c r="H417">
        <v>2</v>
      </c>
      <c r="I417">
        <v>34</v>
      </c>
    </row>
    <row r="418" spans="1:9" x14ac:dyDescent="0.3">
      <c r="A418" t="s">
        <v>8</v>
      </c>
      <c r="B418" t="s">
        <v>76</v>
      </c>
      <c r="C418">
        <v>108</v>
      </c>
      <c r="D418">
        <v>64.7</v>
      </c>
      <c r="E418">
        <v>91.9</v>
      </c>
      <c r="F418">
        <v>20</v>
      </c>
      <c r="G418">
        <v>1.1000000000000001</v>
      </c>
      <c r="H418">
        <v>17</v>
      </c>
      <c r="I418">
        <v>25</v>
      </c>
    </row>
    <row r="419" spans="1:9" x14ac:dyDescent="0.3">
      <c r="A419" t="s">
        <v>8</v>
      </c>
      <c r="B419" t="s">
        <v>77</v>
      </c>
      <c r="C419">
        <v>205</v>
      </c>
      <c r="D419">
        <v>42.1</v>
      </c>
      <c r="E419">
        <v>64.3</v>
      </c>
      <c r="F419">
        <v>37</v>
      </c>
      <c r="G419">
        <v>0.6</v>
      </c>
      <c r="H419">
        <v>14</v>
      </c>
      <c r="I419">
        <v>27</v>
      </c>
    </row>
    <row r="420" spans="1:9" x14ac:dyDescent="0.3">
      <c r="A420" t="s">
        <v>8</v>
      </c>
      <c r="B420" t="s">
        <v>78</v>
      </c>
      <c r="C420">
        <v>77</v>
      </c>
      <c r="D420">
        <v>54.3</v>
      </c>
      <c r="E420">
        <v>69.3</v>
      </c>
      <c r="F420">
        <v>25</v>
      </c>
      <c r="G420">
        <v>1.1000000000000001</v>
      </c>
      <c r="H420">
        <v>8</v>
      </c>
      <c r="I420">
        <v>33</v>
      </c>
    </row>
    <row r="421" spans="1:9" x14ac:dyDescent="0.3">
      <c r="A421" t="s">
        <v>8</v>
      </c>
      <c r="B421" t="s">
        <v>79</v>
      </c>
      <c r="C421">
        <v>161</v>
      </c>
      <c r="D421">
        <v>64.2</v>
      </c>
      <c r="E421">
        <v>74.400000000000006</v>
      </c>
      <c r="F421">
        <v>29</v>
      </c>
      <c r="G421">
        <v>1</v>
      </c>
      <c r="H421">
        <v>9</v>
      </c>
      <c r="I421">
        <v>51</v>
      </c>
    </row>
    <row r="422" spans="1:9" x14ac:dyDescent="0.3">
      <c r="A422" t="s">
        <v>8</v>
      </c>
      <c r="B422" t="s">
        <v>80</v>
      </c>
      <c r="C422">
        <v>51</v>
      </c>
      <c r="D422">
        <v>56.1</v>
      </c>
      <c r="E422">
        <v>70</v>
      </c>
      <c r="F422">
        <v>31</v>
      </c>
      <c r="G422">
        <v>0.8</v>
      </c>
      <c r="H422">
        <v>16</v>
      </c>
      <c r="I422">
        <v>38</v>
      </c>
    </row>
    <row r="423" spans="1:9" x14ac:dyDescent="0.3">
      <c r="A423" t="s">
        <v>8</v>
      </c>
      <c r="B423" t="s">
        <v>81</v>
      </c>
      <c r="C423">
        <v>166</v>
      </c>
      <c r="D423">
        <v>92.7</v>
      </c>
      <c r="E423">
        <v>125.8</v>
      </c>
      <c r="F423">
        <v>19</v>
      </c>
      <c r="G423">
        <v>0.7</v>
      </c>
      <c r="H423">
        <v>8</v>
      </c>
      <c r="I423">
        <v>44</v>
      </c>
    </row>
    <row r="424" spans="1:9" x14ac:dyDescent="0.3">
      <c r="A424" t="s">
        <v>8</v>
      </c>
      <c r="B424" t="s">
        <v>82</v>
      </c>
      <c r="C424">
        <v>121</v>
      </c>
      <c r="D424">
        <v>54.7</v>
      </c>
      <c r="E424">
        <v>85.1</v>
      </c>
      <c r="F424">
        <v>24</v>
      </c>
      <c r="G424">
        <v>0.9</v>
      </c>
      <c r="H424">
        <v>4</v>
      </c>
      <c r="I424">
        <v>62</v>
      </c>
    </row>
    <row r="425" spans="1:9" x14ac:dyDescent="0.3">
      <c r="A425" t="s">
        <v>8</v>
      </c>
      <c r="B425" t="s">
        <v>83</v>
      </c>
      <c r="C425">
        <v>206</v>
      </c>
      <c r="D425">
        <v>42.3</v>
      </c>
      <c r="E425">
        <v>70</v>
      </c>
      <c r="F425">
        <v>33</v>
      </c>
      <c r="G425">
        <v>1.2</v>
      </c>
      <c r="H425">
        <v>6</v>
      </c>
      <c r="I425">
        <v>32</v>
      </c>
    </row>
    <row r="426" spans="1:9" x14ac:dyDescent="0.3">
      <c r="A426" t="s">
        <v>8</v>
      </c>
      <c r="B426" t="s">
        <v>84</v>
      </c>
      <c r="C426">
        <v>100</v>
      </c>
      <c r="D426">
        <v>48</v>
      </c>
      <c r="E426">
        <v>87.5</v>
      </c>
      <c r="F426">
        <v>15</v>
      </c>
      <c r="G426">
        <v>0.8</v>
      </c>
      <c r="H426">
        <v>2</v>
      </c>
      <c r="I426">
        <v>53</v>
      </c>
    </row>
    <row r="427" spans="1:9" x14ac:dyDescent="0.3">
      <c r="A427" t="s">
        <v>8</v>
      </c>
      <c r="B427" t="s">
        <v>85</v>
      </c>
      <c r="C427">
        <v>126</v>
      </c>
      <c r="D427">
        <v>55.5</v>
      </c>
      <c r="E427">
        <v>89.4</v>
      </c>
      <c r="F427">
        <v>36</v>
      </c>
      <c r="G427">
        <v>1.3</v>
      </c>
      <c r="H427">
        <v>3</v>
      </c>
      <c r="I427">
        <v>39</v>
      </c>
    </row>
    <row r="428" spans="1:9" x14ac:dyDescent="0.3">
      <c r="A428" t="s">
        <v>8</v>
      </c>
      <c r="B428" t="s">
        <v>86</v>
      </c>
      <c r="C428">
        <v>113</v>
      </c>
      <c r="D428">
        <v>104.3</v>
      </c>
      <c r="E428">
        <v>129.9</v>
      </c>
      <c r="F428">
        <v>19</v>
      </c>
      <c r="G428">
        <v>0.8</v>
      </c>
      <c r="H428">
        <v>6</v>
      </c>
      <c r="I428">
        <v>37</v>
      </c>
    </row>
    <row r="429" spans="1:9" x14ac:dyDescent="0.3">
      <c r="A429" t="s">
        <v>8</v>
      </c>
      <c r="B429" t="s">
        <v>87</v>
      </c>
      <c r="C429">
        <v>96</v>
      </c>
      <c r="D429">
        <v>74.400000000000006</v>
      </c>
      <c r="E429">
        <v>92.8</v>
      </c>
      <c r="F429">
        <v>23</v>
      </c>
      <c r="G429">
        <v>1.3</v>
      </c>
      <c r="H429">
        <v>5</v>
      </c>
      <c r="I429">
        <v>40</v>
      </c>
    </row>
    <row r="430" spans="1:9" x14ac:dyDescent="0.3">
      <c r="A430" t="s">
        <v>8</v>
      </c>
      <c r="B430" t="s">
        <v>88</v>
      </c>
      <c r="C430">
        <v>156</v>
      </c>
      <c r="D430">
        <v>78.599999999999994</v>
      </c>
      <c r="E430">
        <v>105.9</v>
      </c>
      <c r="F430">
        <v>40</v>
      </c>
      <c r="G430">
        <v>1.3</v>
      </c>
      <c r="H430">
        <v>4</v>
      </c>
      <c r="I430">
        <v>32</v>
      </c>
    </row>
    <row r="431" spans="1:9" x14ac:dyDescent="0.3">
      <c r="A431" t="s">
        <v>8</v>
      </c>
      <c r="B431" t="s">
        <v>89</v>
      </c>
      <c r="C431">
        <v>72</v>
      </c>
      <c r="D431">
        <v>31.1</v>
      </c>
      <c r="E431">
        <v>46.3</v>
      </c>
      <c r="F431">
        <v>29</v>
      </c>
      <c r="G431">
        <v>0.9</v>
      </c>
      <c r="H431">
        <v>14</v>
      </c>
      <c r="I431">
        <v>45</v>
      </c>
    </row>
    <row r="432" spans="1:9" x14ac:dyDescent="0.3">
      <c r="A432" t="s">
        <v>8</v>
      </c>
      <c r="B432" t="s">
        <v>90</v>
      </c>
      <c r="C432">
        <v>126</v>
      </c>
      <c r="D432">
        <v>30.1</v>
      </c>
      <c r="E432">
        <v>59.7</v>
      </c>
      <c r="F432">
        <v>42</v>
      </c>
      <c r="G432">
        <v>0.6</v>
      </c>
      <c r="H432">
        <v>8</v>
      </c>
      <c r="I432">
        <v>52</v>
      </c>
    </row>
    <row r="433" spans="1:9" x14ac:dyDescent="0.3">
      <c r="A433" t="s">
        <v>8</v>
      </c>
      <c r="B433" t="s">
        <v>91</v>
      </c>
      <c r="C433">
        <v>118</v>
      </c>
      <c r="D433">
        <v>47.8</v>
      </c>
      <c r="E433">
        <v>73.7</v>
      </c>
      <c r="F433">
        <v>34</v>
      </c>
      <c r="G433">
        <v>0.9</v>
      </c>
      <c r="H433">
        <v>10</v>
      </c>
      <c r="I433">
        <v>39</v>
      </c>
    </row>
    <row r="434" spans="1:9" x14ac:dyDescent="0.3">
      <c r="A434" t="s">
        <v>8</v>
      </c>
      <c r="B434" t="s">
        <v>92</v>
      </c>
      <c r="C434">
        <v>106</v>
      </c>
      <c r="D434">
        <v>64</v>
      </c>
      <c r="E434">
        <v>89.2</v>
      </c>
      <c r="F434">
        <v>9</v>
      </c>
      <c r="G434">
        <v>1.4</v>
      </c>
      <c r="H434">
        <v>6</v>
      </c>
      <c r="I434">
        <v>39</v>
      </c>
    </row>
    <row r="435" spans="1:9" x14ac:dyDescent="0.3">
      <c r="A435" t="s">
        <v>8</v>
      </c>
      <c r="B435" t="s">
        <v>93</v>
      </c>
      <c r="C435">
        <v>117</v>
      </c>
      <c r="D435">
        <v>39.1</v>
      </c>
      <c r="E435">
        <v>63.8</v>
      </c>
      <c r="F435">
        <v>32</v>
      </c>
      <c r="G435">
        <v>1.1000000000000001</v>
      </c>
      <c r="H435">
        <v>6</v>
      </c>
      <c r="I435">
        <v>40</v>
      </c>
    </row>
    <row r="436" spans="1:9" x14ac:dyDescent="0.3">
      <c r="A436" t="s">
        <v>8</v>
      </c>
      <c r="B436" t="s">
        <v>94</v>
      </c>
      <c r="C436">
        <v>126</v>
      </c>
      <c r="D436">
        <v>48.9</v>
      </c>
      <c r="E436">
        <v>72.7</v>
      </c>
      <c r="F436">
        <v>49</v>
      </c>
      <c r="G436">
        <v>1.4</v>
      </c>
      <c r="H436">
        <v>9</v>
      </c>
      <c r="I436">
        <v>31</v>
      </c>
    </row>
    <row r="437" spans="1:9" x14ac:dyDescent="0.3">
      <c r="A437" t="s">
        <v>8</v>
      </c>
      <c r="B437" t="s">
        <v>95</v>
      </c>
      <c r="C437">
        <v>134</v>
      </c>
      <c r="D437">
        <v>30.1</v>
      </c>
      <c r="E437">
        <v>62.9</v>
      </c>
      <c r="F437">
        <v>23</v>
      </c>
      <c r="G437">
        <v>1</v>
      </c>
      <c r="H437">
        <v>3</v>
      </c>
      <c r="I437">
        <v>46</v>
      </c>
    </row>
    <row r="438" spans="1:9" x14ac:dyDescent="0.3">
      <c r="A438" t="s">
        <v>8</v>
      </c>
      <c r="B438" t="s">
        <v>96</v>
      </c>
      <c r="C438">
        <v>171</v>
      </c>
      <c r="D438">
        <v>56</v>
      </c>
      <c r="E438">
        <v>65.7</v>
      </c>
      <c r="F438">
        <v>34</v>
      </c>
      <c r="G438">
        <v>0.5</v>
      </c>
      <c r="H438">
        <v>7</v>
      </c>
      <c r="I438">
        <v>42</v>
      </c>
    </row>
    <row r="439" spans="1:9" x14ac:dyDescent="0.3">
      <c r="A439" t="s">
        <v>8</v>
      </c>
      <c r="B439" t="s">
        <v>97</v>
      </c>
      <c r="C439">
        <v>120</v>
      </c>
      <c r="D439">
        <v>13.6</v>
      </c>
      <c r="E439">
        <v>41.4</v>
      </c>
      <c r="F439">
        <v>29</v>
      </c>
      <c r="G439">
        <v>1.2</v>
      </c>
      <c r="H439">
        <v>4</v>
      </c>
      <c r="I439">
        <v>10</v>
      </c>
    </row>
    <row r="440" spans="1:9" x14ac:dyDescent="0.3">
      <c r="A440" t="s">
        <v>8</v>
      </c>
      <c r="B440" t="s">
        <v>98</v>
      </c>
      <c r="C440">
        <v>50</v>
      </c>
      <c r="D440">
        <v>29.9</v>
      </c>
      <c r="E440">
        <v>54.1</v>
      </c>
      <c r="F440">
        <v>29</v>
      </c>
      <c r="G440">
        <v>1.2</v>
      </c>
      <c r="H440">
        <v>6</v>
      </c>
      <c r="I440">
        <v>36</v>
      </c>
    </row>
    <row r="441" spans="1:9" x14ac:dyDescent="0.3">
      <c r="A441" t="s">
        <v>8</v>
      </c>
      <c r="B441" t="s">
        <v>99</v>
      </c>
      <c r="C441">
        <v>50</v>
      </c>
      <c r="D441">
        <v>19</v>
      </c>
      <c r="E441">
        <v>46.4</v>
      </c>
      <c r="F441">
        <v>35</v>
      </c>
      <c r="G441">
        <v>0.8</v>
      </c>
      <c r="H441">
        <v>3</v>
      </c>
      <c r="I441">
        <v>32</v>
      </c>
    </row>
    <row r="442" spans="1:9" x14ac:dyDescent="0.3">
      <c r="A442" t="s">
        <v>8</v>
      </c>
      <c r="B442" t="s">
        <v>100</v>
      </c>
      <c r="C442">
        <v>73</v>
      </c>
      <c r="D442">
        <v>58.9</v>
      </c>
      <c r="E442">
        <v>75.5</v>
      </c>
      <c r="F442">
        <v>23</v>
      </c>
      <c r="G442">
        <v>1.1000000000000001</v>
      </c>
      <c r="H442">
        <v>3</v>
      </c>
      <c r="I442">
        <v>43</v>
      </c>
    </row>
    <row r="443" spans="1:9" x14ac:dyDescent="0.3">
      <c r="A443" t="s">
        <v>8</v>
      </c>
      <c r="B443" t="s">
        <v>101</v>
      </c>
      <c r="C443">
        <v>76</v>
      </c>
      <c r="D443">
        <v>72.599999999999994</v>
      </c>
      <c r="E443">
        <v>89.8</v>
      </c>
      <c r="F443">
        <v>28</v>
      </c>
      <c r="G443">
        <v>0.7</v>
      </c>
      <c r="H443">
        <v>5</v>
      </c>
      <c r="I443">
        <v>39</v>
      </c>
    </row>
    <row r="444" spans="1:9" x14ac:dyDescent="0.3">
      <c r="A444" t="s">
        <v>8</v>
      </c>
      <c r="B444" t="s">
        <v>102</v>
      </c>
      <c r="C444">
        <v>136</v>
      </c>
      <c r="D444">
        <v>80.099999999999994</v>
      </c>
      <c r="E444">
        <v>112.9</v>
      </c>
      <c r="F444">
        <v>26</v>
      </c>
      <c r="G444">
        <v>0.8</v>
      </c>
      <c r="H444">
        <v>10</v>
      </c>
      <c r="I444">
        <v>54</v>
      </c>
    </row>
    <row r="445" spans="1:9" x14ac:dyDescent="0.3">
      <c r="A445" t="s">
        <v>8</v>
      </c>
      <c r="B445" t="s">
        <v>103</v>
      </c>
      <c r="C445">
        <v>87</v>
      </c>
      <c r="D445">
        <v>43.9</v>
      </c>
      <c r="E445">
        <v>64.7</v>
      </c>
      <c r="F445">
        <v>36</v>
      </c>
      <c r="G445">
        <v>0.8</v>
      </c>
      <c r="H445">
        <v>15</v>
      </c>
      <c r="I445">
        <v>45</v>
      </c>
    </row>
    <row r="446" spans="1:9" x14ac:dyDescent="0.3">
      <c r="A446" t="s">
        <v>8</v>
      </c>
      <c r="B446" t="s">
        <v>104</v>
      </c>
      <c r="C446">
        <v>139</v>
      </c>
      <c r="D446">
        <v>60.9</v>
      </c>
      <c r="E446">
        <v>68.099999999999994</v>
      </c>
      <c r="F446">
        <v>53</v>
      </c>
      <c r="G446">
        <v>0.7</v>
      </c>
      <c r="H446">
        <v>10</v>
      </c>
      <c r="I446">
        <v>46</v>
      </c>
    </row>
    <row r="447" spans="1:9" x14ac:dyDescent="0.3">
      <c r="A447" t="s">
        <v>8</v>
      </c>
      <c r="B447" t="s">
        <v>105</v>
      </c>
      <c r="C447">
        <v>167</v>
      </c>
      <c r="D447">
        <v>62.6</v>
      </c>
      <c r="E447">
        <v>81.2</v>
      </c>
      <c r="F447">
        <v>25</v>
      </c>
      <c r="G447">
        <v>0.6</v>
      </c>
      <c r="H447">
        <v>6</v>
      </c>
      <c r="I447">
        <v>26</v>
      </c>
    </row>
    <row r="448" spans="1:9" x14ac:dyDescent="0.3">
      <c r="A448" t="s">
        <v>8</v>
      </c>
      <c r="B448" t="s">
        <v>106</v>
      </c>
      <c r="C448">
        <v>127</v>
      </c>
      <c r="D448">
        <v>60.9</v>
      </c>
      <c r="E448">
        <v>93.5</v>
      </c>
      <c r="F448">
        <v>55</v>
      </c>
      <c r="G448">
        <v>1.1000000000000001</v>
      </c>
      <c r="H448">
        <v>7</v>
      </c>
      <c r="I448">
        <v>35</v>
      </c>
    </row>
    <row r="449" spans="1:9" x14ac:dyDescent="0.3">
      <c r="A449" t="s">
        <v>8</v>
      </c>
      <c r="B449" t="s">
        <v>107</v>
      </c>
      <c r="C449">
        <v>168</v>
      </c>
      <c r="D449">
        <v>79.900000000000006</v>
      </c>
      <c r="E449">
        <v>113.6</v>
      </c>
      <c r="F449">
        <v>21</v>
      </c>
      <c r="G449">
        <v>0.9</v>
      </c>
      <c r="H449">
        <v>13</v>
      </c>
      <c r="I449">
        <v>35</v>
      </c>
    </row>
    <row r="450" spans="1:9" x14ac:dyDescent="0.3">
      <c r="A450" t="s">
        <v>8</v>
      </c>
      <c r="B450" t="s">
        <v>108</v>
      </c>
      <c r="C450">
        <v>132</v>
      </c>
      <c r="D450">
        <v>39.700000000000003</v>
      </c>
      <c r="E450">
        <v>42.8</v>
      </c>
      <c r="F450">
        <v>29</v>
      </c>
      <c r="G450">
        <v>0.6</v>
      </c>
      <c r="H450">
        <v>8</v>
      </c>
      <c r="I450">
        <v>30</v>
      </c>
    </row>
    <row r="451" spans="1:9" x14ac:dyDescent="0.3">
      <c r="A451" t="s">
        <v>8</v>
      </c>
      <c r="B451" t="s">
        <v>109</v>
      </c>
      <c r="C451">
        <v>69</v>
      </c>
      <c r="D451">
        <v>39.5</v>
      </c>
      <c r="E451">
        <v>55.8</v>
      </c>
      <c r="F451">
        <v>36</v>
      </c>
      <c r="G451">
        <v>1.1000000000000001</v>
      </c>
      <c r="H451">
        <v>7</v>
      </c>
      <c r="I451">
        <v>28</v>
      </c>
    </row>
    <row r="452" spans="1:9" x14ac:dyDescent="0.3">
      <c r="A452" t="s">
        <v>8</v>
      </c>
      <c r="B452" t="s">
        <v>110</v>
      </c>
      <c r="C452">
        <v>50</v>
      </c>
      <c r="D452">
        <v>62.3</v>
      </c>
      <c r="E452">
        <v>90.9</v>
      </c>
      <c r="F452">
        <v>25</v>
      </c>
      <c r="G452">
        <v>0.5</v>
      </c>
      <c r="H452">
        <v>12</v>
      </c>
      <c r="I452">
        <v>50</v>
      </c>
    </row>
    <row r="453" spans="1:9" x14ac:dyDescent="0.3">
      <c r="A453" t="s">
        <v>8</v>
      </c>
      <c r="B453" t="s">
        <v>111</v>
      </c>
      <c r="C453">
        <v>135</v>
      </c>
      <c r="D453">
        <v>71.7</v>
      </c>
      <c r="E453">
        <v>105.8</v>
      </c>
      <c r="F453">
        <v>34</v>
      </c>
      <c r="G453">
        <v>0.6</v>
      </c>
      <c r="H453">
        <v>7</v>
      </c>
      <c r="I453">
        <v>42</v>
      </c>
    </row>
    <row r="454" spans="1:9" x14ac:dyDescent="0.3">
      <c r="A454" t="s">
        <v>8</v>
      </c>
      <c r="B454" t="s">
        <v>112</v>
      </c>
      <c r="C454">
        <v>107</v>
      </c>
      <c r="D454">
        <v>102.9</v>
      </c>
      <c r="E454">
        <v>131.80000000000001</v>
      </c>
      <c r="F454">
        <v>39</v>
      </c>
      <c r="G454">
        <v>0.9</v>
      </c>
      <c r="H454">
        <v>8</v>
      </c>
      <c r="I454">
        <v>37</v>
      </c>
    </row>
    <row r="455" spans="1:9" x14ac:dyDescent="0.3">
      <c r="A455" t="s">
        <v>8</v>
      </c>
      <c r="B455" t="s">
        <v>113</v>
      </c>
      <c r="C455">
        <v>181</v>
      </c>
      <c r="D455">
        <v>79.7</v>
      </c>
      <c r="E455">
        <v>85.7</v>
      </c>
      <c r="F455">
        <v>35</v>
      </c>
      <c r="G455">
        <v>0.7</v>
      </c>
      <c r="H455">
        <v>10</v>
      </c>
      <c r="I455">
        <v>32</v>
      </c>
    </row>
    <row r="456" spans="1:9" x14ac:dyDescent="0.3">
      <c r="A456" t="s">
        <v>8</v>
      </c>
      <c r="B456" t="s">
        <v>114</v>
      </c>
      <c r="C456">
        <v>99</v>
      </c>
      <c r="D456">
        <v>69.8</v>
      </c>
      <c r="E456">
        <v>85.2</v>
      </c>
      <c r="F456">
        <v>45</v>
      </c>
      <c r="G456">
        <v>0.9</v>
      </c>
      <c r="H456">
        <v>5</v>
      </c>
      <c r="I456">
        <v>46</v>
      </c>
    </row>
    <row r="457" spans="1:9" x14ac:dyDescent="0.3">
      <c r="A457" t="s">
        <v>8</v>
      </c>
      <c r="B457" t="s">
        <v>115</v>
      </c>
      <c r="C457">
        <v>145</v>
      </c>
      <c r="D457">
        <v>53.6</v>
      </c>
      <c r="E457">
        <v>63.3</v>
      </c>
      <c r="F457">
        <v>28</v>
      </c>
      <c r="G457">
        <v>0.9</v>
      </c>
      <c r="H457">
        <v>6</v>
      </c>
      <c r="I457">
        <v>37</v>
      </c>
    </row>
    <row r="458" spans="1:9" x14ac:dyDescent="0.3">
      <c r="A458" t="s">
        <v>8</v>
      </c>
      <c r="B458" t="s">
        <v>116</v>
      </c>
      <c r="C458">
        <v>50</v>
      </c>
      <c r="D458">
        <v>48.9</v>
      </c>
      <c r="E458">
        <v>82</v>
      </c>
      <c r="F458">
        <v>9</v>
      </c>
      <c r="G458">
        <v>0.5</v>
      </c>
      <c r="H458">
        <v>12</v>
      </c>
      <c r="I458">
        <v>17</v>
      </c>
    </row>
    <row r="459" spans="1:9" x14ac:dyDescent="0.3">
      <c r="A459" t="s">
        <v>8</v>
      </c>
      <c r="B459" t="s">
        <v>117</v>
      </c>
      <c r="C459">
        <v>164</v>
      </c>
      <c r="D459">
        <v>65.7</v>
      </c>
      <c r="E459">
        <v>84.2</v>
      </c>
      <c r="F459">
        <v>35</v>
      </c>
      <c r="G459">
        <v>1.3</v>
      </c>
      <c r="H459">
        <v>8</v>
      </c>
      <c r="I459">
        <v>40</v>
      </c>
    </row>
    <row r="460" spans="1:9" x14ac:dyDescent="0.3">
      <c r="A460" t="s">
        <v>8</v>
      </c>
      <c r="B460" t="s">
        <v>118</v>
      </c>
      <c r="C460">
        <v>108</v>
      </c>
      <c r="D460">
        <v>42.5</v>
      </c>
      <c r="E460">
        <v>38.5</v>
      </c>
      <c r="F460">
        <v>33</v>
      </c>
      <c r="G460">
        <v>1.3</v>
      </c>
      <c r="H460">
        <v>2</v>
      </c>
      <c r="I460">
        <v>40</v>
      </c>
    </row>
    <row r="461" spans="1:9" x14ac:dyDescent="0.3">
      <c r="A461" t="s">
        <v>8</v>
      </c>
      <c r="B461" t="s">
        <v>119</v>
      </c>
      <c r="C461">
        <v>103</v>
      </c>
      <c r="D461">
        <v>74.7</v>
      </c>
      <c r="E461">
        <v>82</v>
      </c>
      <c r="F461">
        <v>40</v>
      </c>
      <c r="G461">
        <v>0.9</v>
      </c>
      <c r="H461">
        <v>6</v>
      </c>
      <c r="I461">
        <v>38</v>
      </c>
    </row>
    <row r="462" spans="1:9" x14ac:dyDescent="0.3">
      <c r="A462" t="s">
        <v>8</v>
      </c>
      <c r="B462" t="s">
        <v>120</v>
      </c>
      <c r="C462">
        <v>121</v>
      </c>
      <c r="D462">
        <v>75.7</v>
      </c>
      <c r="E462">
        <v>97</v>
      </c>
      <c r="F462">
        <v>30</v>
      </c>
      <c r="G462">
        <v>0.9</v>
      </c>
      <c r="H462">
        <v>13</v>
      </c>
      <c r="I462">
        <v>39</v>
      </c>
    </row>
    <row r="463" spans="1:9" x14ac:dyDescent="0.3">
      <c r="A463" t="s">
        <v>8</v>
      </c>
      <c r="B463" t="s">
        <v>121</v>
      </c>
      <c r="C463">
        <v>50</v>
      </c>
      <c r="D463">
        <v>105.5</v>
      </c>
      <c r="E463">
        <v>113.2</v>
      </c>
      <c r="F463">
        <v>19</v>
      </c>
      <c r="G463">
        <v>0.7</v>
      </c>
      <c r="H463">
        <v>16</v>
      </c>
      <c r="I463">
        <v>40</v>
      </c>
    </row>
    <row r="464" spans="1:9" x14ac:dyDescent="0.3">
      <c r="A464" t="s">
        <v>8</v>
      </c>
      <c r="B464" t="s">
        <v>122</v>
      </c>
      <c r="C464">
        <v>165</v>
      </c>
      <c r="D464">
        <v>50.6</v>
      </c>
      <c r="E464">
        <v>70.900000000000006</v>
      </c>
      <c r="F464">
        <v>27</v>
      </c>
      <c r="G464">
        <v>0.3</v>
      </c>
      <c r="H464">
        <v>14</v>
      </c>
      <c r="I464">
        <v>60</v>
      </c>
    </row>
    <row r="465" spans="1:9" x14ac:dyDescent="0.3">
      <c r="A465" t="s">
        <v>8</v>
      </c>
      <c r="B465" t="s">
        <v>123</v>
      </c>
      <c r="C465">
        <v>79</v>
      </c>
      <c r="D465">
        <v>76.599999999999994</v>
      </c>
      <c r="E465">
        <v>107.3</v>
      </c>
      <c r="F465">
        <v>9</v>
      </c>
      <c r="G465">
        <v>0.8</v>
      </c>
      <c r="H465">
        <v>15</v>
      </c>
      <c r="I465">
        <v>38</v>
      </c>
    </row>
    <row r="466" spans="1:9" x14ac:dyDescent="0.3">
      <c r="A466" t="s">
        <v>8</v>
      </c>
      <c r="B466" t="s">
        <v>124</v>
      </c>
      <c r="C466">
        <v>157</v>
      </c>
      <c r="D466">
        <v>62.6</v>
      </c>
      <c r="E466">
        <v>62.7</v>
      </c>
      <c r="F466">
        <v>39</v>
      </c>
      <c r="G466">
        <v>0.7</v>
      </c>
      <c r="H466">
        <v>3</v>
      </c>
      <c r="I466">
        <v>35</v>
      </c>
    </row>
    <row r="467" spans="1:9" x14ac:dyDescent="0.3">
      <c r="A467" t="s">
        <v>8</v>
      </c>
      <c r="B467" t="s">
        <v>125</v>
      </c>
      <c r="C467">
        <v>200</v>
      </c>
      <c r="D467">
        <v>59.6</v>
      </c>
      <c r="E467">
        <v>82.5</v>
      </c>
      <c r="F467">
        <v>18</v>
      </c>
      <c r="G467">
        <v>0.7</v>
      </c>
      <c r="H467">
        <v>13</v>
      </c>
      <c r="I467">
        <v>24</v>
      </c>
    </row>
    <row r="468" spans="1:9" x14ac:dyDescent="0.3">
      <c r="A468" t="s">
        <v>8</v>
      </c>
      <c r="B468" t="s">
        <v>126</v>
      </c>
      <c r="C468">
        <v>124</v>
      </c>
      <c r="D468">
        <v>94.8</v>
      </c>
      <c r="E468">
        <v>135.30000000000001</v>
      </c>
      <c r="F468">
        <v>12</v>
      </c>
      <c r="G468">
        <v>0.9</v>
      </c>
      <c r="H468">
        <v>10</v>
      </c>
      <c r="I468">
        <v>35</v>
      </c>
    </row>
    <row r="469" spans="1:9" x14ac:dyDescent="0.3">
      <c r="A469" t="s">
        <v>8</v>
      </c>
      <c r="B469" t="s">
        <v>127</v>
      </c>
      <c r="C469">
        <v>84</v>
      </c>
      <c r="D469">
        <v>23.6</v>
      </c>
      <c r="E469">
        <v>36.5</v>
      </c>
      <c r="F469">
        <v>16</v>
      </c>
      <c r="G469">
        <v>1.3</v>
      </c>
      <c r="H469">
        <v>9</v>
      </c>
      <c r="I469">
        <v>36</v>
      </c>
    </row>
    <row r="470" spans="1:9" x14ac:dyDescent="0.3">
      <c r="A470" t="s">
        <v>8</v>
      </c>
      <c r="B470" t="s">
        <v>128</v>
      </c>
      <c r="C470">
        <v>89</v>
      </c>
      <c r="D470">
        <v>61.2</v>
      </c>
      <c r="E470">
        <v>74.5</v>
      </c>
      <c r="F470">
        <v>37</v>
      </c>
      <c r="G470">
        <v>1.2</v>
      </c>
      <c r="H470">
        <v>12</v>
      </c>
      <c r="I470">
        <v>50</v>
      </c>
    </row>
    <row r="471" spans="1:9" x14ac:dyDescent="0.3">
      <c r="A471" t="s">
        <v>8</v>
      </c>
      <c r="B471" t="s">
        <v>129</v>
      </c>
      <c r="C471">
        <v>124</v>
      </c>
      <c r="D471">
        <v>50.4</v>
      </c>
      <c r="E471">
        <v>95.8</v>
      </c>
      <c r="F471">
        <v>29</v>
      </c>
      <c r="G471">
        <v>0.4</v>
      </c>
      <c r="H471">
        <v>9</v>
      </c>
      <c r="I471">
        <v>45</v>
      </c>
    </row>
    <row r="472" spans="1:9" x14ac:dyDescent="0.3">
      <c r="A472" t="s">
        <v>8</v>
      </c>
      <c r="B472" t="s">
        <v>130</v>
      </c>
      <c r="C472">
        <v>50</v>
      </c>
      <c r="D472">
        <v>53.5</v>
      </c>
      <c r="E472">
        <v>64.099999999999994</v>
      </c>
      <c r="F472">
        <v>23</v>
      </c>
      <c r="G472">
        <v>1</v>
      </c>
      <c r="H472">
        <v>9</v>
      </c>
      <c r="I472">
        <v>31</v>
      </c>
    </row>
    <row r="473" spans="1:9" x14ac:dyDescent="0.3">
      <c r="A473" t="s">
        <v>8</v>
      </c>
      <c r="B473" t="s">
        <v>131</v>
      </c>
      <c r="C473">
        <v>162</v>
      </c>
      <c r="D473">
        <v>67.900000000000006</v>
      </c>
      <c r="E473">
        <v>92.4</v>
      </c>
      <c r="F473">
        <v>14</v>
      </c>
      <c r="G473">
        <v>0.8</v>
      </c>
      <c r="H473">
        <v>12</v>
      </c>
      <c r="I473">
        <v>47</v>
      </c>
    </row>
    <row r="474" spans="1:9" x14ac:dyDescent="0.3">
      <c r="A474" t="s">
        <v>8</v>
      </c>
      <c r="B474" t="s">
        <v>132</v>
      </c>
      <c r="C474">
        <v>172</v>
      </c>
      <c r="D474">
        <v>63.8</v>
      </c>
      <c r="E474">
        <v>95.8</v>
      </c>
      <c r="F474">
        <v>37</v>
      </c>
      <c r="G474">
        <v>0.4</v>
      </c>
      <c r="H474">
        <v>9</v>
      </c>
      <c r="I474">
        <v>49</v>
      </c>
    </row>
    <row r="475" spans="1:9" x14ac:dyDescent="0.3">
      <c r="A475" t="s">
        <v>8</v>
      </c>
      <c r="B475" t="s">
        <v>133</v>
      </c>
      <c r="C475">
        <v>119</v>
      </c>
      <c r="D475">
        <v>62.7</v>
      </c>
      <c r="E475">
        <v>111.9</v>
      </c>
      <c r="F475">
        <v>28</v>
      </c>
      <c r="G475">
        <v>0.5</v>
      </c>
      <c r="H475">
        <v>11</v>
      </c>
      <c r="I475">
        <v>19</v>
      </c>
    </row>
    <row r="476" spans="1:9" x14ac:dyDescent="0.3">
      <c r="A476" t="s">
        <v>8</v>
      </c>
      <c r="B476" t="s">
        <v>134</v>
      </c>
      <c r="C476">
        <v>190</v>
      </c>
      <c r="D476">
        <v>40.200000000000003</v>
      </c>
      <c r="E476">
        <v>54.7</v>
      </c>
      <c r="F476">
        <v>18</v>
      </c>
      <c r="G476">
        <v>0.9</v>
      </c>
      <c r="H476">
        <v>16</v>
      </c>
      <c r="I476">
        <v>30</v>
      </c>
    </row>
    <row r="477" spans="1:9" x14ac:dyDescent="0.3">
      <c r="A477" t="s">
        <v>8</v>
      </c>
      <c r="B477" t="s">
        <v>135</v>
      </c>
      <c r="C477">
        <v>120</v>
      </c>
      <c r="D477">
        <v>64.400000000000006</v>
      </c>
      <c r="E477">
        <v>79.900000000000006</v>
      </c>
      <c r="F477">
        <v>27</v>
      </c>
      <c r="G477">
        <v>0.9</v>
      </c>
      <c r="H477">
        <v>15</v>
      </c>
      <c r="I477">
        <v>20</v>
      </c>
    </row>
    <row r="478" spans="1:9" x14ac:dyDescent="0.3">
      <c r="A478" t="s">
        <v>8</v>
      </c>
      <c r="B478" t="s">
        <v>136</v>
      </c>
      <c r="C478">
        <v>50</v>
      </c>
      <c r="D478">
        <v>55.4</v>
      </c>
      <c r="E478">
        <v>89.8</v>
      </c>
      <c r="F478">
        <v>21</v>
      </c>
      <c r="G478">
        <v>0.3</v>
      </c>
      <c r="H478">
        <v>12</v>
      </c>
      <c r="I478">
        <v>46</v>
      </c>
    </row>
    <row r="479" spans="1:9" x14ac:dyDescent="0.3">
      <c r="A479" t="s">
        <v>8</v>
      </c>
      <c r="B479" t="s">
        <v>137</v>
      </c>
      <c r="C479">
        <v>158</v>
      </c>
      <c r="D479">
        <v>107.6</v>
      </c>
      <c r="E479">
        <v>135.9</v>
      </c>
      <c r="F479">
        <v>41</v>
      </c>
      <c r="G479">
        <v>0.6</v>
      </c>
      <c r="H479">
        <v>4</v>
      </c>
      <c r="I479">
        <v>40</v>
      </c>
    </row>
    <row r="480" spans="1:9" x14ac:dyDescent="0.3">
      <c r="A480" t="s">
        <v>8</v>
      </c>
      <c r="B480" t="s">
        <v>138</v>
      </c>
      <c r="C480">
        <v>100</v>
      </c>
      <c r="D480">
        <v>44.5</v>
      </c>
      <c r="E480">
        <v>72.599999999999994</v>
      </c>
      <c r="F480">
        <v>21</v>
      </c>
      <c r="G480">
        <v>1</v>
      </c>
      <c r="H480">
        <v>10</v>
      </c>
      <c r="I480">
        <v>16</v>
      </c>
    </row>
    <row r="481" spans="1:9" x14ac:dyDescent="0.3">
      <c r="A481" t="s">
        <v>8</v>
      </c>
      <c r="B481" t="s">
        <v>139</v>
      </c>
      <c r="C481">
        <v>66</v>
      </c>
      <c r="D481">
        <v>51.4</v>
      </c>
      <c r="E481">
        <v>75.599999999999994</v>
      </c>
      <c r="F481">
        <v>36</v>
      </c>
      <c r="G481">
        <v>1.1000000000000001</v>
      </c>
      <c r="H481">
        <v>19</v>
      </c>
      <c r="I481">
        <v>45</v>
      </c>
    </row>
    <row r="482" spans="1:9" x14ac:dyDescent="0.3">
      <c r="A482" t="s">
        <v>8</v>
      </c>
      <c r="B482" t="s">
        <v>140</v>
      </c>
      <c r="C482">
        <v>139</v>
      </c>
      <c r="D482">
        <v>73.5</v>
      </c>
      <c r="E482">
        <v>90.8</v>
      </c>
      <c r="F482">
        <v>22</v>
      </c>
      <c r="G482">
        <v>0.9</v>
      </c>
      <c r="H482">
        <v>17</v>
      </c>
      <c r="I482">
        <v>36</v>
      </c>
    </row>
    <row r="483" spans="1:9" x14ac:dyDescent="0.3">
      <c r="A483" t="s">
        <v>8</v>
      </c>
      <c r="B483" t="s">
        <v>141</v>
      </c>
      <c r="C483">
        <v>50</v>
      </c>
      <c r="D483">
        <v>76.400000000000006</v>
      </c>
      <c r="E483">
        <v>100.6</v>
      </c>
      <c r="F483">
        <v>20</v>
      </c>
      <c r="G483">
        <v>0.6</v>
      </c>
      <c r="H483">
        <v>7</v>
      </c>
      <c r="I483">
        <v>25</v>
      </c>
    </row>
    <row r="484" spans="1:9" x14ac:dyDescent="0.3">
      <c r="A484" t="s">
        <v>8</v>
      </c>
      <c r="B484" t="s">
        <v>142</v>
      </c>
      <c r="C484">
        <v>50</v>
      </c>
      <c r="D484">
        <v>20.5</v>
      </c>
      <c r="E484">
        <v>33</v>
      </c>
      <c r="F484">
        <v>34</v>
      </c>
      <c r="G484">
        <v>0.9</v>
      </c>
      <c r="H484">
        <v>6</v>
      </c>
      <c r="I484">
        <v>51</v>
      </c>
    </row>
    <row r="485" spans="1:9" x14ac:dyDescent="0.3">
      <c r="A485" t="s">
        <v>8</v>
      </c>
      <c r="B485" t="s">
        <v>143</v>
      </c>
      <c r="C485">
        <v>92</v>
      </c>
      <c r="D485">
        <v>33.299999999999997</v>
      </c>
      <c r="E485">
        <v>60.5</v>
      </c>
      <c r="F485">
        <v>42</v>
      </c>
      <c r="G485">
        <v>1.6</v>
      </c>
      <c r="H485">
        <v>4</v>
      </c>
      <c r="I485">
        <v>46</v>
      </c>
    </row>
    <row r="486" spans="1:9" x14ac:dyDescent="0.3">
      <c r="A486" t="s">
        <v>8</v>
      </c>
      <c r="B486" t="s">
        <v>144</v>
      </c>
      <c r="C486">
        <v>50</v>
      </c>
      <c r="D486">
        <v>73.5</v>
      </c>
      <c r="E486">
        <v>82.7</v>
      </c>
      <c r="F486">
        <v>32</v>
      </c>
      <c r="G486">
        <v>1.2</v>
      </c>
      <c r="H486">
        <v>14</v>
      </c>
      <c r="I486">
        <v>52</v>
      </c>
    </row>
    <row r="487" spans="1:9" x14ac:dyDescent="0.3">
      <c r="A487" t="s">
        <v>8</v>
      </c>
      <c r="B487" t="s">
        <v>145</v>
      </c>
      <c r="C487">
        <v>142</v>
      </c>
      <c r="D487">
        <v>30.1</v>
      </c>
      <c r="E487">
        <v>40.9</v>
      </c>
      <c r="F487">
        <v>43</v>
      </c>
      <c r="G487">
        <v>0.7</v>
      </c>
      <c r="H487">
        <v>10</v>
      </c>
      <c r="I487">
        <v>47</v>
      </c>
    </row>
    <row r="488" spans="1:9" x14ac:dyDescent="0.3">
      <c r="A488" t="s">
        <v>8</v>
      </c>
      <c r="B488" t="s">
        <v>146</v>
      </c>
      <c r="C488">
        <v>70</v>
      </c>
      <c r="D488">
        <v>65.7</v>
      </c>
      <c r="E488">
        <v>88.3</v>
      </c>
      <c r="F488">
        <v>21</v>
      </c>
      <c r="G488">
        <v>0.7</v>
      </c>
      <c r="H488">
        <v>2</v>
      </c>
      <c r="I488">
        <v>36</v>
      </c>
    </row>
    <row r="489" spans="1:9" x14ac:dyDescent="0.3">
      <c r="A489" t="s">
        <v>8</v>
      </c>
      <c r="B489" t="s">
        <v>147</v>
      </c>
      <c r="C489">
        <v>181</v>
      </c>
      <c r="D489">
        <v>43.9</v>
      </c>
      <c r="E489">
        <v>65.8</v>
      </c>
      <c r="F489">
        <v>23</v>
      </c>
      <c r="G489">
        <v>0.7</v>
      </c>
      <c r="H489">
        <v>2</v>
      </c>
      <c r="I489">
        <v>37</v>
      </c>
    </row>
    <row r="490" spans="1:9" x14ac:dyDescent="0.3">
      <c r="A490" t="s">
        <v>8</v>
      </c>
      <c r="B490" t="s">
        <v>148</v>
      </c>
      <c r="C490">
        <v>124</v>
      </c>
      <c r="D490">
        <v>63.5</v>
      </c>
      <c r="E490">
        <v>73.8</v>
      </c>
      <c r="F490">
        <v>29</v>
      </c>
      <c r="G490">
        <v>1.1000000000000001</v>
      </c>
      <c r="H490">
        <v>2</v>
      </c>
      <c r="I490">
        <v>33</v>
      </c>
    </row>
    <row r="491" spans="1:9" x14ac:dyDescent="0.3">
      <c r="A491" t="s">
        <v>8</v>
      </c>
      <c r="B491" t="s">
        <v>149</v>
      </c>
      <c r="C491">
        <v>179</v>
      </c>
      <c r="D491">
        <v>44.6</v>
      </c>
      <c r="E491">
        <v>59.6</v>
      </c>
      <c r="F491">
        <v>24</v>
      </c>
      <c r="G491">
        <v>0.6</v>
      </c>
      <c r="H491">
        <v>8</v>
      </c>
      <c r="I491">
        <v>47</v>
      </c>
    </row>
    <row r="492" spans="1:9" x14ac:dyDescent="0.3">
      <c r="A492" t="s">
        <v>8</v>
      </c>
      <c r="B492" t="s">
        <v>150</v>
      </c>
      <c r="C492">
        <v>75</v>
      </c>
      <c r="D492">
        <v>65.2</v>
      </c>
      <c r="E492">
        <v>85</v>
      </c>
      <c r="F492">
        <v>28</v>
      </c>
      <c r="G492">
        <v>0.7</v>
      </c>
      <c r="H492">
        <v>13</v>
      </c>
      <c r="I492">
        <v>10</v>
      </c>
    </row>
    <row r="493" spans="1:9" x14ac:dyDescent="0.3">
      <c r="A493" t="s">
        <v>8</v>
      </c>
      <c r="B493" t="s">
        <v>151</v>
      </c>
      <c r="C493">
        <v>178</v>
      </c>
      <c r="D493">
        <v>49.2</v>
      </c>
      <c r="E493">
        <v>78.099999999999994</v>
      </c>
      <c r="F493">
        <v>13</v>
      </c>
      <c r="G493">
        <v>0.5</v>
      </c>
      <c r="H493">
        <v>2</v>
      </c>
      <c r="I493">
        <v>37</v>
      </c>
    </row>
    <row r="494" spans="1:9" x14ac:dyDescent="0.3">
      <c r="A494" t="s">
        <v>8</v>
      </c>
      <c r="B494" t="s">
        <v>152</v>
      </c>
      <c r="C494">
        <v>122</v>
      </c>
      <c r="D494">
        <v>55.3</v>
      </c>
      <c r="E494">
        <v>72</v>
      </c>
      <c r="F494">
        <v>5</v>
      </c>
      <c r="G494">
        <v>0.4</v>
      </c>
      <c r="H494">
        <v>13</v>
      </c>
      <c r="I494">
        <v>48</v>
      </c>
    </row>
    <row r="495" spans="1:9" x14ac:dyDescent="0.3">
      <c r="A495" t="s">
        <v>8</v>
      </c>
      <c r="B495" t="s">
        <v>153</v>
      </c>
      <c r="C495">
        <v>116</v>
      </c>
      <c r="D495">
        <v>68.599999999999994</v>
      </c>
      <c r="E495">
        <v>96</v>
      </c>
      <c r="F495">
        <v>55</v>
      </c>
      <c r="G495">
        <v>0.1</v>
      </c>
      <c r="H495">
        <v>13</v>
      </c>
      <c r="I495">
        <v>34</v>
      </c>
    </row>
    <row r="496" spans="1:9" x14ac:dyDescent="0.3">
      <c r="A496" t="s">
        <v>8</v>
      </c>
      <c r="B496" t="s">
        <v>154</v>
      </c>
      <c r="C496">
        <v>112</v>
      </c>
      <c r="D496">
        <v>60.5</v>
      </c>
      <c r="E496">
        <v>71.7</v>
      </c>
      <c r="F496">
        <v>26</v>
      </c>
      <c r="G496">
        <v>0.5</v>
      </c>
      <c r="H496">
        <v>4</v>
      </c>
      <c r="I496">
        <v>43</v>
      </c>
    </row>
    <row r="497" spans="1:9" x14ac:dyDescent="0.3">
      <c r="A497" t="s">
        <v>8</v>
      </c>
      <c r="B497" t="s">
        <v>155</v>
      </c>
      <c r="C497">
        <v>128</v>
      </c>
      <c r="D497">
        <v>62.1</v>
      </c>
      <c r="E497">
        <v>83.6</v>
      </c>
      <c r="F497">
        <v>15</v>
      </c>
      <c r="G497">
        <v>1</v>
      </c>
      <c r="H497">
        <v>11</v>
      </c>
      <c r="I497">
        <v>47</v>
      </c>
    </row>
    <row r="498" spans="1:9" x14ac:dyDescent="0.3">
      <c r="A498" t="s">
        <v>8</v>
      </c>
      <c r="B498" t="s">
        <v>156</v>
      </c>
      <c r="C498">
        <v>57</v>
      </c>
      <c r="D498">
        <v>60.1</v>
      </c>
      <c r="E498">
        <v>86</v>
      </c>
      <c r="F498">
        <v>32</v>
      </c>
      <c r="G498">
        <v>0.6</v>
      </c>
      <c r="H498">
        <v>14</v>
      </c>
      <c r="I498">
        <v>35</v>
      </c>
    </row>
    <row r="499" spans="1:9" x14ac:dyDescent="0.3">
      <c r="A499" t="s">
        <v>8</v>
      </c>
      <c r="B499" t="s">
        <v>157</v>
      </c>
      <c r="C499">
        <v>163</v>
      </c>
      <c r="D499">
        <v>45.8</v>
      </c>
      <c r="E499">
        <v>72.2</v>
      </c>
      <c r="F499">
        <v>26</v>
      </c>
      <c r="G499">
        <v>0.2</v>
      </c>
      <c r="H499">
        <v>7</v>
      </c>
      <c r="I499">
        <v>28</v>
      </c>
    </row>
    <row r="500" spans="1:9" x14ac:dyDescent="0.3">
      <c r="A500" t="s">
        <v>8</v>
      </c>
      <c r="B500" t="s">
        <v>158</v>
      </c>
      <c r="C500">
        <v>50</v>
      </c>
      <c r="D500">
        <v>30.9</v>
      </c>
      <c r="E500">
        <v>46.7</v>
      </c>
      <c r="F500">
        <v>16</v>
      </c>
      <c r="G500">
        <v>1</v>
      </c>
      <c r="H500">
        <v>12</v>
      </c>
      <c r="I500">
        <v>43</v>
      </c>
    </row>
    <row r="501" spans="1:9" x14ac:dyDescent="0.3">
      <c r="A501" t="s">
        <v>8</v>
      </c>
      <c r="B501" t="s">
        <v>159</v>
      </c>
      <c r="C501">
        <v>88</v>
      </c>
      <c r="D501">
        <v>43</v>
      </c>
      <c r="E501">
        <v>57.6</v>
      </c>
      <c r="F501">
        <v>37</v>
      </c>
      <c r="G501">
        <v>0.7</v>
      </c>
      <c r="H501">
        <v>3</v>
      </c>
      <c r="I501">
        <v>57</v>
      </c>
    </row>
    <row r="502" spans="1:9" x14ac:dyDescent="0.3">
      <c r="A502" t="s">
        <v>8</v>
      </c>
      <c r="B502" t="s">
        <v>160</v>
      </c>
      <c r="C502">
        <v>95</v>
      </c>
      <c r="D502">
        <v>86.8</v>
      </c>
      <c r="E502">
        <v>116.9</v>
      </c>
      <c r="F502">
        <v>15</v>
      </c>
      <c r="G502">
        <v>1.1000000000000001</v>
      </c>
      <c r="H502">
        <v>9</v>
      </c>
      <c r="I502">
        <v>31</v>
      </c>
    </row>
    <row r="503" spans="1:9" x14ac:dyDescent="0.3">
      <c r="A503" t="s">
        <v>8</v>
      </c>
      <c r="B503" t="s">
        <v>161</v>
      </c>
      <c r="C503">
        <v>118</v>
      </c>
      <c r="D503">
        <v>65.900000000000006</v>
      </c>
      <c r="E503">
        <v>88.4</v>
      </c>
      <c r="F503">
        <v>26</v>
      </c>
      <c r="G503">
        <v>0.8</v>
      </c>
      <c r="H503">
        <v>17</v>
      </c>
      <c r="I503">
        <v>43</v>
      </c>
    </row>
    <row r="504" spans="1:9" x14ac:dyDescent="0.3">
      <c r="A504" t="s">
        <v>8</v>
      </c>
      <c r="B504" t="s">
        <v>162</v>
      </c>
      <c r="C504">
        <v>55</v>
      </c>
      <c r="D504">
        <v>72.400000000000006</v>
      </c>
      <c r="E504">
        <v>71.099999999999994</v>
      </c>
      <c r="F504">
        <v>41</v>
      </c>
      <c r="G504">
        <v>1.1000000000000001</v>
      </c>
      <c r="H504">
        <v>10</v>
      </c>
      <c r="I504">
        <v>45</v>
      </c>
    </row>
    <row r="505" spans="1:9" x14ac:dyDescent="0.3">
      <c r="A505" t="s">
        <v>8</v>
      </c>
      <c r="B505" t="s">
        <v>163</v>
      </c>
      <c r="C505">
        <v>100</v>
      </c>
      <c r="D505">
        <v>51.8</v>
      </c>
      <c r="E505">
        <v>82</v>
      </c>
      <c r="F505">
        <v>26</v>
      </c>
      <c r="G505">
        <v>1.4</v>
      </c>
      <c r="H505">
        <v>12</v>
      </c>
      <c r="I505">
        <v>27</v>
      </c>
    </row>
    <row r="506" spans="1:9" x14ac:dyDescent="0.3">
      <c r="A506" t="s">
        <v>8</v>
      </c>
      <c r="B506" t="s">
        <v>164</v>
      </c>
      <c r="C506">
        <v>99</v>
      </c>
      <c r="D506">
        <v>70.2</v>
      </c>
      <c r="E506">
        <v>96.4</v>
      </c>
      <c r="F506">
        <v>37</v>
      </c>
      <c r="G506">
        <v>0.8</v>
      </c>
      <c r="H506">
        <v>11</v>
      </c>
      <c r="I506">
        <v>42</v>
      </c>
    </row>
    <row r="507" spans="1:9" x14ac:dyDescent="0.3">
      <c r="A507" t="s">
        <v>8</v>
      </c>
      <c r="B507" t="s">
        <v>165</v>
      </c>
      <c r="C507">
        <v>112</v>
      </c>
      <c r="D507">
        <v>62.7</v>
      </c>
      <c r="E507">
        <v>90</v>
      </c>
      <c r="F507">
        <v>36</v>
      </c>
      <c r="G507">
        <v>0.9</v>
      </c>
      <c r="H507">
        <v>15</v>
      </c>
      <c r="I507">
        <v>24</v>
      </c>
    </row>
    <row r="508" spans="1:9" x14ac:dyDescent="0.3">
      <c r="A508" t="s">
        <v>8</v>
      </c>
      <c r="B508" t="s">
        <v>166</v>
      </c>
      <c r="C508">
        <v>50</v>
      </c>
      <c r="D508">
        <v>46.6</v>
      </c>
      <c r="E508">
        <v>58.8</v>
      </c>
      <c r="F508">
        <v>23</v>
      </c>
      <c r="G508">
        <v>1.1000000000000001</v>
      </c>
      <c r="H508">
        <v>10</v>
      </c>
      <c r="I508">
        <v>26</v>
      </c>
    </row>
    <row r="509" spans="1:9" x14ac:dyDescent="0.3">
      <c r="A509" t="s">
        <v>8</v>
      </c>
      <c r="B509" t="s">
        <v>167</v>
      </c>
      <c r="C509">
        <v>82</v>
      </c>
      <c r="D509">
        <v>86.3</v>
      </c>
      <c r="E509">
        <v>108.4</v>
      </c>
      <c r="F509">
        <v>28</v>
      </c>
      <c r="G509">
        <v>1.6</v>
      </c>
      <c r="H509">
        <v>4</v>
      </c>
      <c r="I509">
        <v>36</v>
      </c>
    </row>
    <row r="510" spans="1:9" x14ac:dyDescent="0.3">
      <c r="A510" t="s">
        <v>8</v>
      </c>
      <c r="B510" t="s">
        <v>168</v>
      </c>
      <c r="C510">
        <v>226</v>
      </c>
      <c r="D510">
        <v>49.8</v>
      </c>
      <c r="E510">
        <v>77.099999999999994</v>
      </c>
      <c r="F510">
        <v>46</v>
      </c>
      <c r="G510">
        <v>0.1</v>
      </c>
      <c r="H510">
        <v>15</v>
      </c>
      <c r="I510">
        <v>46</v>
      </c>
    </row>
    <row r="511" spans="1:9" x14ac:dyDescent="0.3">
      <c r="A511" t="s">
        <v>8</v>
      </c>
      <c r="B511" t="s">
        <v>169</v>
      </c>
      <c r="C511">
        <v>151</v>
      </c>
      <c r="D511">
        <v>58.7</v>
      </c>
      <c r="E511">
        <v>64.2</v>
      </c>
      <c r="F511">
        <v>30</v>
      </c>
      <c r="G511">
        <v>1.1000000000000001</v>
      </c>
      <c r="H511">
        <v>9</v>
      </c>
      <c r="I511">
        <v>47</v>
      </c>
    </row>
    <row r="512" spans="1:9" x14ac:dyDescent="0.3">
      <c r="A512" t="s">
        <v>8</v>
      </c>
      <c r="B512" t="s">
        <v>170</v>
      </c>
      <c r="C512">
        <v>107</v>
      </c>
      <c r="D512">
        <v>100.4</v>
      </c>
      <c r="E512">
        <v>122.7</v>
      </c>
      <c r="F512">
        <v>25</v>
      </c>
      <c r="G512">
        <v>0.9</v>
      </c>
      <c r="H512">
        <v>7</v>
      </c>
      <c r="I512">
        <v>40</v>
      </c>
    </row>
    <row r="513" spans="1:9" x14ac:dyDescent="0.3">
      <c r="A513" t="s">
        <v>8</v>
      </c>
      <c r="B513" t="s">
        <v>171</v>
      </c>
      <c r="C513">
        <v>50</v>
      </c>
      <c r="D513">
        <v>46.6</v>
      </c>
      <c r="E513">
        <v>68.5</v>
      </c>
      <c r="F513">
        <v>16</v>
      </c>
      <c r="G513">
        <v>0.8</v>
      </c>
      <c r="H513">
        <v>19</v>
      </c>
      <c r="I513">
        <v>50</v>
      </c>
    </row>
    <row r="514" spans="1:9" x14ac:dyDescent="0.3">
      <c r="A514" t="s">
        <v>8</v>
      </c>
      <c r="B514" t="s">
        <v>172</v>
      </c>
      <c r="C514">
        <v>195</v>
      </c>
      <c r="D514">
        <v>103.8</v>
      </c>
      <c r="E514">
        <v>121.5</v>
      </c>
      <c r="F514">
        <v>14</v>
      </c>
      <c r="G514">
        <v>1.1000000000000001</v>
      </c>
      <c r="H514">
        <v>11</v>
      </c>
      <c r="I514">
        <v>45</v>
      </c>
    </row>
    <row r="515" spans="1:9" x14ac:dyDescent="0.3">
      <c r="A515" t="s">
        <v>8</v>
      </c>
      <c r="B515" t="s">
        <v>173</v>
      </c>
      <c r="C515">
        <v>106</v>
      </c>
      <c r="D515">
        <v>62.3</v>
      </c>
      <c r="E515">
        <v>86.9</v>
      </c>
      <c r="F515">
        <v>28</v>
      </c>
      <c r="G515">
        <v>0.8</v>
      </c>
      <c r="H515">
        <v>8</v>
      </c>
      <c r="I515">
        <v>49</v>
      </c>
    </row>
    <row r="516" spans="1:9" x14ac:dyDescent="0.3">
      <c r="A516" t="s">
        <v>8</v>
      </c>
      <c r="B516" t="s">
        <v>174</v>
      </c>
      <c r="C516">
        <v>50</v>
      </c>
      <c r="D516">
        <v>63.7</v>
      </c>
      <c r="E516">
        <v>79.599999999999994</v>
      </c>
      <c r="F516">
        <v>38</v>
      </c>
      <c r="G516">
        <v>0.8</v>
      </c>
      <c r="H516">
        <v>10</v>
      </c>
      <c r="I516">
        <v>29</v>
      </c>
    </row>
    <row r="517" spans="1:9" x14ac:dyDescent="0.3">
      <c r="A517" t="s">
        <v>8</v>
      </c>
      <c r="B517" t="s">
        <v>175</v>
      </c>
      <c r="C517">
        <v>103</v>
      </c>
      <c r="D517">
        <v>67.8</v>
      </c>
      <c r="E517">
        <v>86.3</v>
      </c>
      <c r="F517">
        <v>26</v>
      </c>
      <c r="G517">
        <v>0.3</v>
      </c>
      <c r="H517">
        <v>5</v>
      </c>
      <c r="I517">
        <v>44</v>
      </c>
    </row>
    <row r="518" spans="1:9" x14ac:dyDescent="0.3">
      <c r="A518" t="s">
        <v>8</v>
      </c>
      <c r="B518" t="s">
        <v>176</v>
      </c>
      <c r="C518">
        <v>175</v>
      </c>
      <c r="D518">
        <v>67</v>
      </c>
      <c r="E518">
        <v>82.3</v>
      </c>
      <c r="F518">
        <v>32</v>
      </c>
      <c r="G518">
        <v>0.8</v>
      </c>
      <c r="H518">
        <v>14</v>
      </c>
      <c r="I518">
        <v>48</v>
      </c>
    </row>
    <row r="519" spans="1:9" x14ac:dyDescent="0.3">
      <c r="A519" t="s">
        <v>8</v>
      </c>
      <c r="B519" t="s">
        <v>177</v>
      </c>
      <c r="C519">
        <v>131</v>
      </c>
      <c r="D519">
        <v>75.7</v>
      </c>
      <c r="E519">
        <v>90.1</v>
      </c>
      <c r="F519">
        <v>5</v>
      </c>
      <c r="G519">
        <v>1.2</v>
      </c>
      <c r="H519">
        <v>13</v>
      </c>
      <c r="I519">
        <v>22</v>
      </c>
    </row>
    <row r="520" spans="1:9" x14ac:dyDescent="0.3">
      <c r="A520" t="s">
        <v>8</v>
      </c>
      <c r="B520" t="s">
        <v>178</v>
      </c>
      <c r="C520">
        <v>170</v>
      </c>
      <c r="D520">
        <v>26.4</v>
      </c>
      <c r="E520">
        <v>43.4</v>
      </c>
      <c r="F520">
        <v>28</v>
      </c>
      <c r="G520">
        <v>0.3</v>
      </c>
      <c r="H520">
        <v>8</v>
      </c>
      <c r="I520">
        <v>48</v>
      </c>
    </row>
    <row r="521" spans="1:9" x14ac:dyDescent="0.3">
      <c r="A521" t="s">
        <v>8</v>
      </c>
      <c r="B521" t="s">
        <v>179</v>
      </c>
      <c r="C521">
        <v>50</v>
      </c>
      <c r="D521">
        <v>50.2</v>
      </c>
      <c r="E521">
        <v>55.8</v>
      </c>
      <c r="F521">
        <v>36</v>
      </c>
      <c r="G521">
        <v>1</v>
      </c>
      <c r="H521">
        <v>2</v>
      </c>
      <c r="I521">
        <v>53</v>
      </c>
    </row>
    <row r="522" spans="1:9" x14ac:dyDescent="0.3">
      <c r="A522" t="s">
        <v>8</v>
      </c>
      <c r="B522" t="s">
        <v>180</v>
      </c>
      <c r="C522">
        <v>50</v>
      </c>
      <c r="D522">
        <v>69</v>
      </c>
      <c r="E522">
        <v>84.3</v>
      </c>
      <c r="F522">
        <v>19</v>
      </c>
      <c r="G522">
        <v>0.8</v>
      </c>
      <c r="H522">
        <v>9</v>
      </c>
      <c r="I522">
        <v>45</v>
      </c>
    </row>
    <row r="523" spans="1:9" x14ac:dyDescent="0.3">
      <c r="A523" t="s">
        <v>8</v>
      </c>
      <c r="B523" t="s">
        <v>181</v>
      </c>
      <c r="C523">
        <v>50</v>
      </c>
      <c r="D523">
        <v>85.1</v>
      </c>
      <c r="E523">
        <v>100.1</v>
      </c>
      <c r="F523">
        <v>17</v>
      </c>
      <c r="G523">
        <v>0.7</v>
      </c>
      <c r="H523">
        <v>10</v>
      </c>
      <c r="I523">
        <v>22</v>
      </c>
    </row>
    <row r="524" spans="1:9" x14ac:dyDescent="0.3">
      <c r="A524" t="s">
        <v>8</v>
      </c>
      <c r="B524" t="s">
        <v>182</v>
      </c>
      <c r="C524">
        <v>126</v>
      </c>
      <c r="D524">
        <v>49.1</v>
      </c>
      <c r="E524">
        <v>65.3</v>
      </c>
      <c r="F524">
        <v>36</v>
      </c>
      <c r="G524">
        <v>0.7</v>
      </c>
      <c r="H524">
        <v>9</v>
      </c>
      <c r="I524">
        <v>39</v>
      </c>
    </row>
    <row r="525" spans="1:9" x14ac:dyDescent="0.3">
      <c r="A525" t="s">
        <v>8</v>
      </c>
      <c r="B525" t="s">
        <v>183</v>
      </c>
      <c r="C525">
        <v>50</v>
      </c>
      <c r="D525">
        <v>79.5</v>
      </c>
      <c r="E525">
        <v>102.5</v>
      </c>
      <c r="F525">
        <v>22</v>
      </c>
      <c r="G525">
        <v>1.4</v>
      </c>
      <c r="H525">
        <v>10</v>
      </c>
      <c r="I525">
        <v>29</v>
      </c>
    </row>
    <row r="526" spans="1:9" x14ac:dyDescent="0.3">
      <c r="A526" t="s">
        <v>8</v>
      </c>
      <c r="B526" t="s">
        <v>184</v>
      </c>
      <c r="C526">
        <v>135</v>
      </c>
      <c r="D526">
        <v>55.6</v>
      </c>
      <c r="E526">
        <v>79.400000000000006</v>
      </c>
      <c r="F526">
        <v>27</v>
      </c>
      <c r="G526">
        <v>1</v>
      </c>
      <c r="H526">
        <v>6</v>
      </c>
      <c r="I526">
        <v>40</v>
      </c>
    </row>
    <row r="527" spans="1:9" x14ac:dyDescent="0.3">
      <c r="A527" t="s">
        <v>8</v>
      </c>
      <c r="B527" t="s">
        <v>185</v>
      </c>
      <c r="C527">
        <v>59</v>
      </c>
      <c r="D527">
        <v>15.8</v>
      </c>
      <c r="E527">
        <v>33.5</v>
      </c>
      <c r="F527">
        <v>31</v>
      </c>
      <c r="G527">
        <v>0.8</v>
      </c>
      <c r="H527">
        <v>9</v>
      </c>
      <c r="I527">
        <v>40</v>
      </c>
    </row>
    <row r="528" spans="1:9" x14ac:dyDescent="0.3">
      <c r="A528" t="s">
        <v>8</v>
      </c>
      <c r="B528" t="s">
        <v>186</v>
      </c>
      <c r="C528">
        <v>103</v>
      </c>
      <c r="D528">
        <v>85.9</v>
      </c>
      <c r="E528">
        <v>125.4</v>
      </c>
      <c r="F528">
        <v>17</v>
      </c>
      <c r="G528">
        <v>1</v>
      </c>
      <c r="H528">
        <v>25</v>
      </c>
      <c r="I528">
        <v>42</v>
      </c>
    </row>
    <row r="529" spans="1:9" x14ac:dyDescent="0.3">
      <c r="A529" t="s">
        <v>8</v>
      </c>
      <c r="B529" t="s">
        <v>187</v>
      </c>
      <c r="C529">
        <v>130</v>
      </c>
      <c r="D529">
        <v>59.6</v>
      </c>
      <c r="E529">
        <v>69.8</v>
      </c>
      <c r="F529">
        <v>29</v>
      </c>
      <c r="G529">
        <v>0.4</v>
      </c>
      <c r="H529">
        <v>16</v>
      </c>
      <c r="I529">
        <v>26</v>
      </c>
    </row>
    <row r="530" spans="1:9" x14ac:dyDescent="0.3">
      <c r="A530" t="s">
        <v>8</v>
      </c>
      <c r="B530" t="s">
        <v>188</v>
      </c>
      <c r="C530">
        <v>86</v>
      </c>
      <c r="D530">
        <v>21.9</v>
      </c>
      <c r="E530">
        <v>44.5</v>
      </c>
      <c r="F530">
        <v>24</v>
      </c>
      <c r="G530">
        <v>0.7</v>
      </c>
      <c r="H530">
        <v>6</v>
      </c>
      <c r="I530">
        <v>59</v>
      </c>
    </row>
    <row r="531" spans="1:9" x14ac:dyDescent="0.3">
      <c r="A531" t="s">
        <v>8</v>
      </c>
      <c r="B531" t="s">
        <v>189</v>
      </c>
      <c r="C531">
        <v>78</v>
      </c>
      <c r="D531">
        <v>66.2</v>
      </c>
      <c r="E531">
        <v>73.2</v>
      </c>
      <c r="F531">
        <v>34</v>
      </c>
      <c r="G531">
        <v>0.7</v>
      </c>
      <c r="H531">
        <v>10</v>
      </c>
      <c r="I531">
        <v>46</v>
      </c>
    </row>
    <row r="532" spans="1:9" x14ac:dyDescent="0.3">
      <c r="A532" t="s">
        <v>8</v>
      </c>
      <c r="B532" t="s">
        <v>190</v>
      </c>
      <c r="C532">
        <v>56</v>
      </c>
      <c r="D532">
        <v>73.599999999999994</v>
      </c>
      <c r="E532">
        <v>94.1</v>
      </c>
      <c r="F532">
        <v>45</v>
      </c>
      <c r="G532">
        <v>0.5</v>
      </c>
      <c r="H532">
        <v>24</v>
      </c>
      <c r="I532">
        <v>16</v>
      </c>
    </row>
    <row r="533" spans="1:9" x14ac:dyDescent="0.3">
      <c r="A533" t="s">
        <v>8</v>
      </c>
      <c r="B533" t="s">
        <v>191</v>
      </c>
      <c r="C533">
        <v>126</v>
      </c>
      <c r="D533">
        <v>54.3</v>
      </c>
      <c r="E533">
        <v>73.2</v>
      </c>
      <c r="F533">
        <v>60</v>
      </c>
      <c r="G533">
        <v>0.7</v>
      </c>
      <c r="H533">
        <v>12</v>
      </c>
      <c r="I533">
        <v>33</v>
      </c>
    </row>
    <row r="534" spans="1:9" x14ac:dyDescent="0.3">
      <c r="A534" t="s">
        <v>8</v>
      </c>
      <c r="B534" t="s">
        <v>192</v>
      </c>
      <c r="C534">
        <v>50</v>
      </c>
      <c r="D534">
        <v>58.6</v>
      </c>
      <c r="E534">
        <v>90.5</v>
      </c>
      <c r="F534">
        <v>28</v>
      </c>
      <c r="G534">
        <v>0.1</v>
      </c>
      <c r="H534">
        <v>3</v>
      </c>
      <c r="I534">
        <v>43</v>
      </c>
    </row>
    <row r="535" spans="1:9" x14ac:dyDescent="0.3">
      <c r="A535" t="s">
        <v>8</v>
      </c>
      <c r="B535" t="s">
        <v>193</v>
      </c>
      <c r="C535">
        <v>77</v>
      </c>
      <c r="D535">
        <v>11.3</v>
      </c>
      <c r="E535">
        <v>38.1</v>
      </c>
      <c r="F535">
        <v>21</v>
      </c>
      <c r="G535">
        <v>0.9</v>
      </c>
      <c r="H535">
        <v>3</v>
      </c>
      <c r="I535">
        <v>37</v>
      </c>
    </row>
    <row r="536" spans="1:9" x14ac:dyDescent="0.3">
      <c r="A536" t="s">
        <v>8</v>
      </c>
      <c r="B536" t="s">
        <v>194</v>
      </c>
      <c r="C536">
        <v>106</v>
      </c>
      <c r="D536">
        <v>97.2</v>
      </c>
      <c r="E536">
        <v>107.7</v>
      </c>
      <c r="F536">
        <v>12</v>
      </c>
      <c r="G536">
        <v>0.9</v>
      </c>
      <c r="H536">
        <v>11</v>
      </c>
      <c r="I536">
        <v>46</v>
      </c>
    </row>
    <row r="537" spans="1:9" x14ac:dyDescent="0.3">
      <c r="A537" t="s">
        <v>8</v>
      </c>
      <c r="B537" t="s">
        <v>195</v>
      </c>
      <c r="C537">
        <v>90</v>
      </c>
      <c r="D537">
        <v>67.2</v>
      </c>
      <c r="E537">
        <v>75.2</v>
      </c>
      <c r="F537">
        <v>15</v>
      </c>
      <c r="G537">
        <v>0.2</v>
      </c>
      <c r="H537">
        <v>13</v>
      </c>
      <c r="I537">
        <v>34</v>
      </c>
    </row>
    <row r="538" spans="1:9" x14ac:dyDescent="0.3">
      <c r="A538" t="s">
        <v>8</v>
      </c>
      <c r="B538" t="s">
        <v>196</v>
      </c>
      <c r="C538">
        <v>151</v>
      </c>
      <c r="D538">
        <v>41.9</v>
      </c>
      <c r="E538">
        <v>77.599999999999994</v>
      </c>
      <c r="F538">
        <v>20</v>
      </c>
      <c r="G538">
        <v>0.1</v>
      </c>
      <c r="H538">
        <v>6</v>
      </c>
      <c r="I538">
        <v>37</v>
      </c>
    </row>
    <row r="539" spans="1:9" x14ac:dyDescent="0.3">
      <c r="A539" t="s">
        <v>8</v>
      </c>
      <c r="B539" t="s">
        <v>197</v>
      </c>
      <c r="C539">
        <v>50</v>
      </c>
      <c r="D539">
        <v>48.7</v>
      </c>
      <c r="E539">
        <v>62.7</v>
      </c>
      <c r="F539">
        <v>23</v>
      </c>
      <c r="G539">
        <v>0.6</v>
      </c>
      <c r="H539">
        <v>6</v>
      </c>
      <c r="I539">
        <v>36</v>
      </c>
    </row>
    <row r="540" spans="1:9" x14ac:dyDescent="0.3">
      <c r="A540" t="s">
        <v>8</v>
      </c>
      <c r="B540" t="s">
        <v>198</v>
      </c>
      <c r="C540">
        <v>181</v>
      </c>
      <c r="D540">
        <v>69.8</v>
      </c>
      <c r="E540">
        <v>107.5</v>
      </c>
      <c r="F540">
        <v>37</v>
      </c>
      <c r="G540">
        <v>0.4</v>
      </c>
      <c r="H540">
        <v>10</v>
      </c>
      <c r="I540">
        <v>29</v>
      </c>
    </row>
    <row r="541" spans="1:9" x14ac:dyDescent="0.3">
      <c r="A541" t="s">
        <v>8</v>
      </c>
      <c r="B541" t="s">
        <v>199</v>
      </c>
      <c r="C541">
        <v>203</v>
      </c>
      <c r="D541">
        <v>45.3</v>
      </c>
      <c r="E541">
        <v>57</v>
      </c>
      <c r="F541">
        <v>7</v>
      </c>
      <c r="G541">
        <v>0.7</v>
      </c>
      <c r="H541">
        <v>8</v>
      </c>
      <c r="I541">
        <v>47</v>
      </c>
    </row>
    <row r="542" spans="1:9" x14ac:dyDescent="0.3">
      <c r="A542" t="s">
        <v>8</v>
      </c>
      <c r="B542" t="s">
        <v>200</v>
      </c>
      <c r="C542">
        <v>198</v>
      </c>
      <c r="D542">
        <v>80.400000000000006</v>
      </c>
      <c r="E542">
        <v>95.1</v>
      </c>
      <c r="F542">
        <v>5</v>
      </c>
      <c r="G542">
        <v>0.9</v>
      </c>
      <c r="H542">
        <v>20</v>
      </c>
      <c r="I542">
        <v>39</v>
      </c>
    </row>
    <row r="543" spans="1:9" x14ac:dyDescent="0.3">
      <c r="A543" t="s">
        <v>8</v>
      </c>
      <c r="B543" t="s">
        <v>201</v>
      </c>
      <c r="C543">
        <v>50</v>
      </c>
      <c r="D543">
        <v>93.4</v>
      </c>
      <c r="E543">
        <v>104.4</v>
      </c>
      <c r="F543">
        <v>35</v>
      </c>
      <c r="G543">
        <v>0.8</v>
      </c>
      <c r="H543">
        <v>16</v>
      </c>
      <c r="I543">
        <v>44</v>
      </c>
    </row>
    <row r="544" spans="1:9" x14ac:dyDescent="0.3">
      <c r="A544" t="s">
        <v>8</v>
      </c>
      <c r="B544" t="s">
        <v>202</v>
      </c>
      <c r="C544">
        <v>130</v>
      </c>
      <c r="D544">
        <v>52</v>
      </c>
      <c r="E544">
        <v>76.900000000000006</v>
      </c>
      <c r="F544">
        <v>35</v>
      </c>
      <c r="G544">
        <v>1.4</v>
      </c>
      <c r="H544">
        <v>10</v>
      </c>
      <c r="I544">
        <v>29</v>
      </c>
    </row>
    <row r="545" spans="1:9" x14ac:dyDescent="0.3">
      <c r="A545" t="s">
        <v>8</v>
      </c>
      <c r="B545" t="s">
        <v>203</v>
      </c>
      <c r="C545">
        <v>128</v>
      </c>
      <c r="D545">
        <v>83.6</v>
      </c>
      <c r="E545">
        <v>107.6</v>
      </c>
      <c r="F545">
        <v>20</v>
      </c>
      <c r="G545">
        <v>0.6</v>
      </c>
      <c r="H545">
        <v>10</v>
      </c>
      <c r="I545">
        <v>16</v>
      </c>
    </row>
    <row r="546" spans="1:9" x14ac:dyDescent="0.3">
      <c r="A546" t="s">
        <v>8</v>
      </c>
      <c r="B546" t="s">
        <v>204</v>
      </c>
      <c r="C546">
        <v>209</v>
      </c>
      <c r="D546">
        <v>101.8</v>
      </c>
      <c r="E546">
        <v>128.9</v>
      </c>
      <c r="F546">
        <v>26</v>
      </c>
      <c r="G546">
        <v>0.7</v>
      </c>
      <c r="H546">
        <v>8</v>
      </c>
      <c r="I546">
        <v>35</v>
      </c>
    </row>
    <row r="547" spans="1:9" x14ac:dyDescent="0.3">
      <c r="A547" t="s">
        <v>8</v>
      </c>
      <c r="B547" t="s">
        <v>205</v>
      </c>
      <c r="C547">
        <v>178</v>
      </c>
      <c r="D547">
        <v>26.7</v>
      </c>
      <c r="E547">
        <v>31.8</v>
      </c>
      <c r="F547">
        <v>31</v>
      </c>
      <c r="G547">
        <v>0.8</v>
      </c>
      <c r="H547">
        <v>6</v>
      </c>
      <c r="I547">
        <v>48</v>
      </c>
    </row>
    <row r="548" spans="1:9" x14ac:dyDescent="0.3">
      <c r="A548" t="s">
        <v>8</v>
      </c>
      <c r="B548" t="s">
        <v>206</v>
      </c>
      <c r="C548">
        <v>71</v>
      </c>
      <c r="D548">
        <v>104.2</v>
      </c>
      <c r="E548">
        <v>118.3</v>
      </c>
      <c r="F548">
        <v>16</v>
      </c>
      <c r="G548">
        <v>0.7</v>
      </c>
      <c r="H548">
        <v>26</v>
      </c>
      <c r="I548">
        <v>48</v>
      </c>
    </row>
    <row r="549" spans="1:9" x14ac:dyDescent="0.3">
      <c r="A549" t="s">
        <v>8</v>
      </c>
      <c r="B549" t="s">
        <v>207</v>
      </c>
      <c r="C549">
        <v>90</v>
      </c>
      <c r="D549">
        <v>79.5</v>
      </c>
      <c r="E549">
        <v>99.5</v>
      </c>
      <c r="F549">
        <v>36</v>
      </c>
      <c r="G549">
        <v>0.2</v>
      </c>
      <c r="H549">
        <v>12</v>
      </c>
      <c r="I549">
        <v>33</v>
      </c>
    </row>
    <row r="550" spans="1:9" x14ac:dyDescent="0.3">
      <c r="A550" t="s">
        <v>8</v>
      </c>
      <c r="B550" t="s">
        <v>208</v>
      </c>
      <c r="C550">
        <v>180</v>
      </c>
      <c r="D550">
        <v>61.9</v>
      </c>
      <c r="E550">
        <v>71.5</v>
      </c>
      <c r="F550">
        <v>21</v>
      </c>
      <c r="G550">
        <v>1.3</v>
      </c>
      <c r="H550">
        <v>10</v>
      </c>
      <c r="I550">
        <v>57</v>
      </c>
    </row>
    <row r="551" spans="1:9" x14ac:dyDescent="0.3">
      <c r="A551" t="s">
        <v>8</v>
      </c>
      <c r="B551" t="s">
        <v>209</v>
      </c>
      <c r="C551">
        <v>145</v>
      </c>
      <c r="D551">
        <v>77.3</v>
      </c>
      <c r="E551">
        <v>99</v>
      </c>
      <c r="F551">
        <v>41</v>
      </c>
      <c r="G551">
        <v>0.4</v>
      </c>
      <c r="H551">
        <v>12</v>
      </c>
      <c r="I551">
        <v>28</v>
      </c>
    </row>
    <row r="552" spans="1:9" x14ac:dyDescent="0.3">
      <c r="A552" t="s">
        <v>8</v>
      </c>
      <c r="B552" t="s">
        <v>210</v>
      </c>
      <c r="C552">
        <v>91</v>
      </c>
      <c r="D552">
        <v>21.8</v>
      </c>
      <c r="E552">
        <v>36.299999999999997</v>
      </c>
      <c r="F552">
        <v>40</v>
      </c>
      <c r="G552">
        <v>0.7</v>
      </c>
      <c r="H552">
        <v>4</v>
      </c>
      <c r="I552">
        <v>42</v>
      </c>
    </row>
    <row r="553" spans="1:9" x14ac:dyDescent="0.3">
      <c r="A553" t="s">
        <v>8</v>
      </c>
      <c r="B553" t="s">
        <v>211</v>
      </c>
      <c r="C553">
        <v>168</v>
      </c>
      <c r="D553">
        <v>65</v>
      </c>
      <c r="E553">
        <v>89</v>
      </c>
      <c r="F553">
        <v>54</v>
      </c>
      <c r="G553">
        <v>0.7</v>
      </c>
      <c r="H553">
        <v>8</v>
      </c>
      <c r="I553">
        <v>41</v>
      </c>
    </row>
    <row r="554" spans="1:9" x14ac:dyDescent="0.3">
      <c r="A554" t="s">
        <v>8</v>
      </c>
      <c r="B554" t="s">
        <v>212</v>
      </c>
      <c r="C554">
        <v>99</v>
      </c>
      <c r="D554">
        <v>45.9</v>
      </c>
      <c r="E554">
        <v>46.8</v>
      </c>
      <c r="F554">
        <v>22</v>
      </c>
      <c r="G554">
        <v>0.6</v>
      </c>
      <c r="H554">
        <v>10</v>
      </c>
      <c r="I554">
        <v>59</v>
      </c>
    </row>
    <row r="555" spans="1:9" x14ac:dyDescent="0.3">
      <c r="A555" t="s">
        <v>8</v>
      </c>
      <c r="B555" t="s">
        <v>213</v>
      </c>
      <c r="C555">
        <v>160</v>
      </c>
      <c r="D555">
        <v>79.099999999999994</v>
      </c>
      <c r="E555">
        <v>111.3</v>
      </c>
      <c r="F555">
        <v>52</v>
      </c>
      <c r="G555">
        <v>0.7</v>
      </c>
      <c r="H555">
        <v>10</v>
      </c>
      <c r="I555">
        <v>35</v>
      </c>
    </row>
    <row r="556" spans="1:9" x14ac:dyDescent="0.3">
      <c r="A556" t="s">
        <v>8</v>
      </c>
      <c r="B556" t="s">
        <v>214</v>
      </c>
      <c r="C556">
        <v>52</v>
      </c>
      <c r="D556">
        <v>75</v>
      </c>
      <c r="E556">
        <v>98.9</v>
      </c>
      <c r="F556">
        <v>41</v>
      </c>
      <c r="G556">
        <v>0.6</v>
      </c>
      <c r="H556">
        <v>14</v>
      </c>
      <c r="I556">
        <v>41</v>
      </c>
    </row>
    <row r="557" spans="1:9" x14ac:dyDescent="0.3">
      <c r="A557" t="s">
        <v>8</v>
      </c>
      <c r="B557" t="s">
        <v>215</v>
      </c>
      <c r="C557">
        <v>156</v>
      </c>
      <c r="D557">
        <v>52.7</v>
      </c>
      <c r="E557">
        <v>96.6</v>
      </c>
      <c r="F557">
        <v>31</v>
      </c>
      <c r="G557">
        <v>0.7</v>
      </c>
      <c r="H557">
        <v>5</v>
      </c>
      <c r="I557">
        <v>50</v>
      </c>
    </row>
    <row r="558" spans="1:9" x14ac:dyDescent="0.3">
      <c r="A558" t="s">
        <v>8</v>
      </c>
      <c r="B558" t="s">
        <v>216</v>
      </c>
      <c r="C558">
        <v>146</v>
      </c>
      <c r="D558">
        <v>73.3</v>
      </c>
      <c r="E558">
        <v>94.7</v>
      </c>
      <c r="F558">
        <v>21</v>
      </c>
      <c r="G558">
        <v>1.3</v>
      </c>
      <c r="H558">
        <v>4</v>
      </c>
      <c r="I558">
        <v>53</v>
      </c>
    </row>
    <row r="559" spans="1:9" x14ac:dyDescent="0.3">
      <c r="A559" t="s">
        <v>8</v>
      </c>
      <c r="B559" t="s">
        <v>217</v>
      </c>
      <c r="C559">
        <v>136</v>
      </c>
      <c r="D559">
        <v>84.4</v>
      </c>
      <c r="E559">
        <v>105.7</v>
      </c>
      <c r="F559">
        <v>29</v>
      </c>
      <c r="G559">
        <v>0.7</v>
      </c>
      <c r="H559">
        <v>8</v>
      </c>
      <c r="I559">
        <v>24</v>
      </c>
    </row>
    <row r="560" spans="1:9" x14ac:dyDescent="0.3">
      <c r="A560" t="s">
        <v>8</v>
      </c>
      <c r="B560" t="s">
        <v>218</v>
      </c>
      <c r="C560">
        <v>132</v>
      </c>
      <c r="D560">
        <v>74.099999999999994</v>
      </c>
      <c r="E560">
        <v>92.9</v>
      </c>
      <c r="F560">
        <v>46</v>
      </c>
      <c r="G560">
        <v>1.6</v>
      </c>
      <c r="H560">
        <v>13</v>
      </c>
      <c r="I560">
        <v>42</v>
      </c>
    </row>
    <row r="561" spans="1:9" x14ac:dyDescent="0.3">
      <c r="A561" t="s">
        <v>8</v>
      </c>
      <c r="B561" t="s">
        <v>219</v>
      </c>
      <c r="C561">
        <v>137</v>
      </c>
      <c r="D561">
        <v>42.1</v>
      </c>
      <c r="E561">
        <v>72.7</v>
      </c>
      <c r="F561">
        <v>53</v>
      </c>
      <c r="G561">
        <v>0.5</v>
      </c>
      <c r="H561">
        <v>12</v>
      </c>
      <c r="I561">
        <v>32</v>
      </c>
    </row>
    <row r="562" spans="1:9" x14ac:dyDescent="0.3">
      <c r="A562" t="s">
        <v>8</v>
      </c>
      <c r="B562" t="s">
        <v>220</v>
      </c>
      <c r="C562">
        <v>139</v>
      </c>
      <c r="D562">
        <v>29.3</v>
      </c>
      <c r="E562">
        <v>44.8</v>
      </c>
      <c r="F562">
        <v>21</v>
      </c>
      <c r="G562">
        <v>1.1000000000000001</v>
      </c>
      <c r="H562">
        <v>12</v>
      </c>
      <c r="I562">
        <v>27</v>
      </c>
    </row>
    <row r="563" spans="1:9" x14ac:dyDescent="0.3">
      <c r="A563" t="s">
        <v>8</v>
      </c>
      <c r="B563" t="s">
        <v>221</v>
      </c>
      <c r="C563">
        <v>194</v>
      </c>
      <c r="D563">
        <v>43.7</v>
      </c>
      <c r="E563">
        <v>49.1</v>
      </c>
      <c r="F563">
        <v>33</v>
      </c>
      <c r="G563">
        <v>0.6</v>
      </c>
      <c r="H563">
        <v>19</v>
      </c>
      <c r="I563">
        <v>40</v>
      </c>
    </row>
    <row r="564" spans="1:9" x14ac:dyDescent="0.3">
      <c r="A564" t="s">
        <v>8</v>
      </c>
      <c r="B564" t="s">
        <v>222</v>
      </c>
      <c r="C564">
        <v>121</v>
      </c>
      <c r="D564">
        <v>10</v>
      </c>
      <c r="E564">
        <v>41.6</v>
      </c>
      <c r="F564">
        <v>8</v>
      </c>
      <c r="G564">
        <v>0.8</v>
      </c>
      <c r="H564">
        <v>16</v>
      </c>
      <c r="I564">
        <v>62</v>
      </c>
    </row>
    <row r="565" spans="1:9" x14ac:dyDescent="0.3">
      <c r="A565" t="s">
        <v>8</v>
      </c>
      <c r="B565" t="s">
        <v>223</v>
      </c>
      <c r="C565">
        <v>76</v>
      </c>
      <c r="D565">
        <v>74.5</v>
      </c>
      <c r="E565">
        <v>99</v>
      </c>
      <c r="F565">
        <v>28</v>
      </c>
      <c r="G565">
        <v>0.5</v>
      </c>
      <c r="H565">
        <v>10</v>
      </c>
      <c r="I565">
        <v>24</v>
      </c>
    </row>
    <row r="566" spans="1:9" x14ac:dyDescent="0.3">
      <c r="A566" t="s">
        <v>8</v>
      </c>
      <c r="B566" t="s">
        <v>224</v>
      </c>
      <c r="C566">
        <v>50</v>
      </c>
      <c r="D566">
        <v>52.7</v>
      </c>
      <c r="E566">
        <v>89.8</v>
      </c>
      <c r="F566">
        <v>37</v>
      </c>
      <c r="G566">
        <v>0.2</v>
      </c>
      <c r="H566">
        <v>3</v>
      </c>
      <c r="I566">
        <v>36</v>
      </c>
    </row>
    <row r="567" spans="1:9" x14ac:dyDescent="0.3">
      <c r="A567" t="s">
        <v>8</v>
      </c>
      <c r="B567" t="s">
        <v>225</v>
      </c>
      <c r="C567">
        <v>104</v>
      </c>
      <c r="D567">
        <v>25.4</v>
      </c>
      <c r="E567">
        <v>64.900000000000006</v>
      </c>
      <c r="F567">
        <v>29</v>
      </c>
      <c r="G567">
        <v>0.6</v>
      </c>
      <c r="H567">
        <v>12</v>
      </c>
      <c r="I567">
        <v>51</v>
      </c>
    </row>
    <row r="568" spans="1:9" x14ac:dyDescent="0.3">
      <c r="A568" t="s">
        <v>8</v>
      </c>
      <c r="B568" t="s">
        <v>226</v>
      </c>
      <c r="C568">
        <v>153</v>
      </c>
      <c r="D568">
        <v>59.2</v>
      </c>
      <c r="E568">
        <v>60.3</v>
      </c>
      <c r="F568">
        <v>12</v>
      </c>
      <c r="G568">
        <v>0.3</v>
      </c>
      <c r="H568">
        <v>7</v>
      </c>
      <c r="I568">
        <v>36</v>
      </c>
    </row>
    <row r="569" spans="1:9" x14ac:dyDescent="0.3">
      <c r="A569" t="s">
        <v>8</v>
      </c>
      <c r="B569" t="s">
        <v>227</v>
      </c>
      <c r="C569">
        <v>65</v>
      </c>
      <c r="D569">
        <v>105.8</v>
      </c>
      <c r="E569">
        <v>144.5</v>
      </c>
      <c r="F569">
        <v>18</v>
      </c>
      <c r="G569">
        <v>1.3</v>
      </c>
      <c r="H569">
        <v>8</v>
      </c>
      <c r="I569">
        <v>41</v>
      </c>
    </row>
    <row r="570" spans="1:9" x14ac:dyDescent="0.3">
      <c r="A570" t="s">
        <v>8</v>
      </c>
      <c r="B570" t="s">
        <v>228</v>
      </c>
      <c r="C570">
        <v>148</v>
      </c>
      <c r="D570">
        <v>27.9</v>
      </c>
      <c r="E570">
        <v>38.6</v>
      </c>
      <c r="F570">
        <v>19</v>
      </c>
      <c r="G570">
        <v>0.7</v>
      </c>
      <c r="H570">
        <v>17</v>
      </c>
      <c r="I570">
        <v>40</v>
      </c>
    </row>
    <row r="571" spans="1:9" x14ac:dyDescent="0.3">
      <c r="A571" t="s">
        <v>8</v>
      </c>
      <c r="B571" t="s">
        <v>229</v>
      </c>
      <c r="C571">
        <v>213</v>
      </c>
      <c r="D571">
        <v>70.400000000000006</v>
      </c>
      <c r="E571">
        <v>87.1</v>
      </c>
      <c r="F571">
        <v>15</v>
      </c>
      <c r="G571">
        <v>0.9</v>
      </c>
      <c r="H571">
        <v>14</v>
      </c>
      <c r="I571">
        <v>33</v>
      </c>
    </row>
    <row r="572" spans="1:9" x14ac:dyDescent="0.3">
      <c r="A572" t="s">
        <v>8</v>
      </c>
      <c r="B572" t="s">
        <v>230</v>
      </c>
      <c r="C572">
        <v>118</v>
      </c>
      <c r="D572">
        <v>80.400000000000006</v>
      </c>
      <c r="E572">
        <v>76.7</v>
      </c>
      <c r="F572">
        <v>37</v>
      </c>
      <c r="G572">
        <v>0.5</v>
      </c>
      <c r="H572">
        <v>18</v>
      </c>
      <c r="I572">
        <v>29</v>
      </c>
    </row>
    <row r="573" spans="1:9" x14ac:dyDescent="0.3">
      <c r="A573" t="s">
        <v>8</v>
      </c>
      <c r="B573" t="s">
        <v>231</v>
      </c>
      <c r="C573">
        <v>144</v>
      </c>
      <c r="D573">
        <v>70.7</v>
      </c>
      <c r="E573">
        <v>97.1</v>
      </c>
      <c r="F573">
        <v>13</v>
      </c>
      <c r="G573">
        <v>1.1000000000000001</v>
      </c>
      <c r="H573">
        <v>7</v>
      </c>
      <c r="I573">
        <v>36</v>
      </c>
    </row>
    <row r="574" spans="1:9" x14ac:dyDescent="0.3">
      <c r="A574" t="s">
        <v>8</v>
      </c>
      <c r="B574" t="s">
        <v>232</v>
      </c>
      <c r="C574">
        <v>99</v>
      </c>
      <c r="D574">
        <v>75.2</v>
      </c>
      <c r="E574">
        <v>97.9</v>
      </c>
      <c r="F574">
        <v>26</v>
      </c>
      <c r="G574">
        <v>0.5</v>
      </c>
      <c r="H574">
        <v>11</v>
      </c>
      <c r="I574">
        <v>30</v>
      </c>
    </row>
    <row r="575" spans="1:9" x14ac:dyDescent="0.3">
      <c r="A575" t="s">
        <v>8</v>
      </c>
      <c r="B575" t="s">
        <v>233</v>
      </c>
      <c r="C575">
        <v>126</v>
      </c>
      <c r="D575">
        <v>61.5</v>
      </c>
      <c r="E575">
        <v>91.2</v>
      </c>
      <c r="F575">
        <v>39</v>
      </c>
      <c r="G575">
        <v>0.9</v>
      </c>
      <c r="H575">
        <v>8</v>
      </c>
      <c r="I575">
        <v>47</v>
      </c>
    </row>
    <row r="576" spans="1:9" x14ac:dyDescent="0.3">
      <c r="A576" t="s">
        <v>8</v>
      </c>
      <c r="B576" t="s">
        <v>234</v>
      </c>
      <c r="C576">
        <v>97</v>
      </c>
      <c r="D576">
        <v>39.200000000000003</v>
      </c>
      <c r="E576">
        <v>63.4</v>
      </c>
      <c r="F576">
        <v>30</v>
      </c>
      <c r="G576">
        <v>1.1000000000000001</v>
      </c>
      <c r="H576">
        <v>14</v>
      </c>
      <c r="I576">
        <v>49</v>
      </c>
    </row>
    <row r="577" spans="1:9" x14ac:dyDescent="0.3">
      <c r="A577" t="s">
        <v>8</v>
      </c>
      <c r="B577" t="s">
        <v>235</v>
      </c>
      <c r="C577">
        <v>154</v>
      </c>
      <c r="D577">
        <v>89</v>
      </c>
      <c r="E577">
        <v>105.8</v>
      </c>
      <c r="F577">
        <v>27</v>
      </c>
      <c r="G577">
        <v>1.2</v>
      </c>
      <c r="H577">
        <v>12</v>
      </c>
      <c r="I577">
        <v>44</v>
      </c>
    </row>
    <row r="578" spans="1:9" x14ac:dyDescent="0.3">
      <c r="A578" t="s">
        <v>8</v>
      </c>
      <c r="B578" t="s">
        <v>236</v>
      </c>
      <c r="C578">
        <v>102</v>
      </c>
      <c r="D578">
        <v>42.6</v>
      </c>
      <c r="E578">
        <v>55.8</v>
      </c>
      <c r="F578">
        <v>38</v>
      </c>
      <c r="G578">
        <v>0.8</v>
      </c>
      <c r="H578">
        <v>11</v>
      </c>
      <c r="I578">
        <v>34</v>
      </c>
    </row>
    <row r="579" spans="1:9" x14ac:dyDescent="0.3">
      <c r="A579" t="s">
        <v>8</v>
      </c>
      <c r="B579" t="s">
        <v>237</v>
      </c>
      <c r="C579">
        <v>168</v>
      </c>
      <c r="D579">
        <v>43.8</v>
      </c>
      <c r="E579">
        <v>72.400000000000006</v>
      </c>
      <c r="F579">
        <v>29</v>
      </c>
      <c r="G579">
        <v>0.8</v>
      </c>
      <c r="H579">
        <v>9</v>
      </c>
      <c r="I579">
        <v>52</v>
      </c>
    </row>
    <row r="580" spans="1:9" x14ac:dyDescent="0.3">
      <c r="A580" t="s">
        <v>8</v>
      </c>
      <c r="B580" t="s">
        <v>238</v>
      </c>
      <c r="C580">
        <v>197</v>
      </c>
      <c r="D580">
        <v>43.6</v>
      </c>
      <c r="E580">
        <v>85.6</v>
      </c>
      <c r="F580">
        <v>29</v>
      </c>
      <c r="G580">
        <v>1.1000000000000001</v>
      </c>
      <c r="H580">
        <v>12</v>
      </c>
      <c r="I580">
        <v>44</v>
      </c>
    </row>
    <row r="581" spans="1:9" x14ac:dyDescent="0.3">
      <c r="A581" t="s">
        <v>8</v>
      </c>
      <c r="B581" t="s">
        <v>239</v>
      </c>
      <c r="C581">
        <v>150</v>
      </c>
      <c r="D581">
        <v>87.8</v>
      </c>
      <c r="E581">
        <v>108.9</v>
      </c>
      <c r="F581">
        <v>43</v>
      </c>
      <c r="G581">
        <v>0.4</v>
      </c>
      <c r="H581">
        <v>7</v>
      </c>
      <c r="I581">
        <v>37</v>
      </c>
    </row>
    <row r="582" spans="1:9" x14ac:dyDescent="0.3">
      <c r="A582" t="s">
        <v>8</v>
      </c>
      <c r="B582" t="s">
        <v>240</v>
      </c>
      <c r="C582">
        <v>166</v>
      </c>
      <c r="D582">
        <v>51.4</v>
      </c>
      <c r="E582">
        <v>89.5</v>
      </c>
      <c r="F582">
        <v>32</v>
      </c>
      <c r="G582">
        <v>0.6</v>
      </c>
      <c r="H582">
        <v>14</v>
      </c>
      <c r="I582">
        <v>46</v>
      </c>
    </row>
    <row r="583" spans="1:9" x14ac:dyDescent="0.3">
      <c r="A583" t="s">
        <v>8</v>
      </c>
      <c r="B583" t="s">
        <v>241</v>
      </c>
      <c r="C583">
        <v>68</v>
      </c>
      <c r="D583">
        <v>32.9</v>
      </c>
      <c r="E583">
        <v>60.2</v>
      </c>
      <c r="F583">
        <v>9</v>
      </c>
      <c r="G583">
        <v>0.7</v>
      </c>
      <c r="H583">
        <v>20</v>
      </c>
      <c r="I583">
        <v>24</v>
      </c>
    </row>
    <row r="584" spans="1:9" x14ac:dyDescent="0.3">
      <c r="A584" t="s">
        <v>8</v>
      </c>
      <c r="B584" t="s">
        <v>242</v>
      </c>
      <c r="C584">
        <v>145</v>
      </c>
      <c r="D584">
        <v>72.5</v>
      </c>
      <c r="E584">
        <v>78.2</v>
      </c>
      <c r="F584">
        <v>11</v>
      </c>
      <c r="G584">
        <v>1.2</v>
      </c>
      <c r="H584">
        <v>2</v>
      </c>
      <c r="I584">
        <v>38</v>
      </c>
    </row>
    <row r="585" spans="1:9" x14ac:dyDescent="0.3">
      <c r="A585" t="s">
        <v>8</v>
      </c>
      <c r="B585" t="s">
        <v>243</v>
      </c>
      <c r="C585">
        <v>183</v>
      </c>
      <c r="D585">
        <v>56.6</v>
      </c>
      <c r="E585">
        <v>87.6</v>
      </c>
      <c r="F585">
        <v>33</v>
      </c>
      <c r="G585">
        <v>0.8</v>
      </c>
      <c r="H585">
        <v>14</v>
      </c>
      <c r="I585">
        <v>40</v>
      </c>
    </row>
    <row r="586" spans="1:9" x14ac:dyDescent="0.3">
      <c r="A586" t="s">
        <v>8</v>
      </c>
      <c r="B586" t="s">
        <v>244</v>
      </c>
      <c r="C586">
        <v>141</v>
      </c>
      <c r="D586">
        <v>94</v>
      </c>
      <c r="E586">
        <v>113.6</v>
      </c>
      <c r="F586">
        <v>29</v>
      </c>
      <c r="G586">
        <v>1.3</v>
      </c>
      <c r="H586">
        <v>5</v>
      </c>
      <c r="I586">
        <v>57</v>
      </c>
    </row>
    <row r="587" spans="1:9" x14ac:dyDescent="0.3">
      <c r="A587" t="s">
        <v>8</v>
      </c>
      <c r="B587" t="s">
        <v>245</v>
      </c>
      <c r="C587">
        <v>55</v>
      </c>
      <c r="D587">
        <v>77.599999999999994</v>
      </c>
      <c r="E587">
        <v>83.3</v>
      </c>
      <c r="F587">
        <v>33</v>
      </c>
      <c r="G587">
        <v>0.6</v>
      </c>
      <c r="H587">
        <v>8</v>
      </c>
      <c r="I587">
        <v>45</v>
      </c>
    </row>
    <row r="588" spans="1:9" x14ac:dyDescent="0.3">
      <c r="A588" t="s">
        <v>8</v>
      </c>
      <c r="B588" t="s">
        <v>246</v>
      </c>
      <c r="C588">
        <v>68</v>
      </c>
      <c r="D588">
        <v>57</v>
      </c>
      <c r="E588">
        <v>70.599999999999994</v>
      </c>
      <c r="F588">
        <v>30</v>
      </c>
      <c r="G588">
        <v>1</v>
      </c>
      <c r="H588">
        <v>6</v>
      </c>
      <c r="I588">
        <v>36</v>
      </c>
    </row>
    <row r="589" spans="1:9" x14ac:dyDescent="0.3">
      <c r="A589" t="s">
        <v>8</v>
      </c>
      <c r="B589" t="s">
        <v>247</v>
      </c>
      <c r="C589">
        <v>108</v>
      </c>
      <c r="D589">
        <v>37.299999999999997</v>
      </c>
      <c r="E589">
        <v>49.1</v>
      </c>
      <c r="F589">
        <v>43</v>
      </c>
      <c r="G589">
        <v>0.8</v>
      </c>
      <c r="H589">
        <v>7</v>
      </c>
      <c r="I589">
        <v>45</v>
      </c>
    </row>
    <row r="590" spans="1:9" x14ac:dyDescent="0.3">
      <c r="A590" t="s">
        <v>8</v>
      </c>
      <c r="B590" t="s">
        <v>248</v>
      </c>
      <c r="C590">
        <v>69</v>
      </c>
      <c r="D590">
        <v>13.5</v>
      </c>
      <c r="E590">
        <v>29.9</v>
      </c>
      <c r="F590">
        <v>25</v>
      </c>
      <c r="G590">
        <v>0.8</v>
      </c>
      <c r="H590">
        <v>6</v>
      </c>
      <c r="I590">
        <v>58</v>
      </c>
    </row>
    <row r="591" spans="1:9" x14ac:dyDescent="0.3">
      <c r="A591" t="s">
        <v>8</v>
      </c>
      <c r="B591" t="s">
        <v>249</v>
      </c>
      <c r="C591">
        <v>113</v>
      </c>
      <c r="D591">
        <v>32.299999999999997</v>
      </c>
      <c r="E591">
        <v>61.3</v>
      </c>
      <c r="F591">
        <v>37</v>
      </c>
      <c r="G591">
        <v>0.5</v>
      </c>
      <c r="H591">
        <v>6</v>
      </c>
      <c r="I591">
        <v>35</v>
      </c>
    </row>
    <row r="592" spans="1:9" x14ac:dyDescent="0.3">
      <c r="A592" t="s">
        <v>8</v>
      </c>
      <c r="B592" t="s">
        <v>250</v>
      </c>
      <c r="C592">
        <v>67</v>
      </c>
      <c r="D592">
        <v>49.6</v>
      </c>
      <c r="E592">
        <v>57.1</v>
      </c>
      <c r="F592">
        <v>41</v>
      </c>
      <c r="G592">
        <v>0.4</v>
      </c>
      <c r="H592">
        <v>13</v>
      </c>
      <c r="I592">
        <v>23</v>
      </c>
    </row>
    <row r="593" spans="1:9" x14ac:dyDescent="0.3">
      <c r="A593" t="s">
        <v>8</v>
      </c>
      <c r="B593" t="s">
        <v>251</v>
      </c>
      <c r="C593">
        <v>160</v>
      </c>
      <c r="D593">
        <v>43</v>
      </c>
      <c r="E593">
        <v>58.2</v>
      </c>
      <c r="F593">
        <v>35</v>
      </c>
      <c r="G593">
        <v>0.6</v>
      </c>
      <c r="H593">
        <v>10</v>
      </c>
      <c r="I593">
        <v>36</v>
      </c>
    </row>
    <row r="594" spans="1:9" x14ac:dyDescent="0.3">
      <c r="A594" t="s">
        <v>8</v>
      </c>
      <c r="B594" t="s">
        <v>252</v>
      </c>
      <c r="C594">
        <v>68</v>
      </c>
      <c r="D594">
        <v>72.3</v>
      </c>
      <c r="E594">
        <v>96.2</v>
      </c>
      <c r="F594">
        <v>27</v>
      </c>
      <c r="G594">
        <v>1</v>
      </c>
      <c r="H594">
        <v>2</v>
      </c>
      <c r="I594">
        <v>47</v>
      </c>
    </row>
    <row r="595" spans="1:9" x14ac:dyDescent="0.3">
      <c r="A595" t="s">
        <v>8</v>
      </c>
      <c r="B595" t="s">
        <v>253</v>
      </c>
      <c r="C595">
        <v>50</v>
      </c>
      <c r="D595">
        <v>68</v>
      </c>
      <c r="E595">
        <v>101.2</v>
      </c>
      <c r="F595">
        <v>31</v>
      </c>
      <c r="G595">
        <v>0.5</v>
      </c>
      <c r="H595">
        <v>14</v>
      </c>
      <c r="I595">
        <v>46</v>
      </c>
    </row>
    <row r="596" spans="1:9" x14ac:dyDescent="0.3">
      <c r="A596" t="s">
        <v>8</v>
      </c>
      <c r="B596" t="s">
        <v>254</v>
      </c>
      <c r="C596">
        <v>73</v>
      </c>
      <c r="D596">
        <v>37.9</v>
      </c>
      <c r="E596">
        <v>64.5</v>
      </c>
      <c r="F596">
        <v>37</v>
      </c>
      <c r="G596">
        <v>0.9</v>
      </c>
      <c r="H596">
        <v>3</v>
      </c>
      <c r="I596">
        <v>57</v>
      </c>
    </row>
    <row r="597" spans="1:9" x14ac:dyDescent="0.3">
      <c r="A597" t="s">
        <v>8</v>
      </c>
      <c r="B597" t="s">
        <v>255</v>
      </c>
      <c r="C597">
        <v>144</v>
      </c>
      <c r="D597">
        <v>35.5</v>
      </c>
      <c r="E597">
        <v>69.7</v>
      </c>
      <c r="F597">
        <v>45</v>
      </c>
      <c r="G597">
        <v>1.1000000000000001</v>
      </c>
      <c r="H597">
        <v>6</v>
      </c>
      <c r="I597">
        <v>36</v>
      </c>
    </row>
    <row r="598" spans="1:9" x14ac:dyDescent="0.3">
      <c r="A598" t="s">
        <v>8</v>
      </c>
      <c r="B598" t="s">
        <v>256</v>
      </c>
      <c r="C598">
        <v>205</v>
      </c>
      <c r="D598">
        <v>22.9</v>
      </c>
      <c r="E598">
        <v>28.8</v>
      </c>
      <c r="F598">
        <v>38</v>
      </c>
      <c r="G598">
        <v>0.3</v>
      </c>
      <c r="H598">
        <v>9</v>
      </c>
      <c r="I598">
        <v>51</v>
      </c>
    </row>
    <row r="599" spans="1:9" x14ac:dyDescent="0.3">
      <c r="A599" t="s">
        <v>8</v>
      </c>
      <c r="B599" t="s">
        <v>257</v>
      </c>
      <c r="C599">
        <v>143</v>
      </c>
      <c r="D599">
        <v>90.8</v>
      </c>
      <c r="E599">
        <v>123.4</v>
      </c>
      <c r="F599">
        <v>23</v>
      </c>
      <c r="G599">
        <v>1</v>
      </c>
      <c r="H599">
        <v>5</v>
      </c>
      <c r="I599">
        <v>46</v>
      </c>
    </row>
    <row r="600" spans="1:9" x14ac:dyDescent="0.3">
      <c r="A600" t="s">
        <v>8</v>
      </c>
      <c r="B600" t="s">
        <v>258</v>
      </c>
      <c r="C600">
        <v>179</v>
      </c>
      <c r="D600">
        <v>28.9</v>
      </c>
      <c r="E600">
        <v>64.599999999999994</v>
      </c>
      <c r="F600">
        <v>37</v>
      </c>
      <c r="G600">
        <v>0.7</v>
      </c>
      <c r="H600">
        <v>13</v>
      </c>
      <c r="I600">
        <v>44</v>
      </c>
    </row>
    <row r="601" spans="1:9" x14ac:dyDescent="0.3">
      <c r="A601" t="s">
        <v>8</v>
      </c>
      <c r="B601" t="s">
        <v>259</v>
      </c>
      <c r="C601">
        <v>50</v>
      </c>
      <c r="D601">
        <v>57.8</v>
      </c>
      <c r="E601">
        <v>88.9</v>
      </c>
      <c r="F601">
        <v>36</v>
      </c>
      <c r="G601">
        <v>1.2</v>
      </c>
      <c r="H601">
        <v>8</v>
      </c>
      <c r="I601">
        <v>53</v>
      </c>
    </row>
    <row r="602" spans="1:9" x14ac:dyDescent="0.3">
      <c r="A602" t="s">
        <v>9</v>
      </c>
      <c r="B602" t="s">
        <v>60</v>
      </c>
      <c r="C602">
        <v>65</v>
      </c>
      <c r="D602">
        <v>71.599999999999994</v>
      </c>
      <c r="E602">
        <v>96.8</v>
      </c>
      <c r="F602">
        <v>17</v>
      </c>
      <c r="G602">
        <v>0.9</v>
      </c>
      <c r="H602">
        <v>12</v>
      </c>
      <c r="I602">
        <v>39</v>
      </c>
    </row>
    <row r="603" spans="1:9" x14ac:dyDescent="0.3">
      <c r="A603" t="s">
        <v>9</v>
      </c>
      <c r="B603" t="s">
        <v>61</v>
      </c>
      <c r="C603">
        <v>96</v>
      </c>
      <c r="D603">
        <v>63.2</v>
      </c>
      <c r="E603">
        <v>94.8</v>
      </c>
      <c r="F603">
        <v>23</v>
      </c>
      <c r="G603">
        <v>0.5</v>
      </c>
      <c r="H603">
        <v>11</v>
      </c>
      <c r="I603">
        <v>22</v>
      </c>
    </row>
    <row r="604" spans="1:9" x14ac:dyDescent="0.3">
      <c r="A604" t="s">
        <v>9</v>
      </c>
      <c r="B604" t="s">
        <v>62</v>
      </c>
      <c r="C604">
        <v>50</v>
      </c>
      <c r="D604">
        <v>53.8</v>
      </c>
      <c r="E604">
        <v>89.2</v>
      </c>
      <c r="F604">
        <v>35</v>
      </c>
      <c r="G604">
        <v>1.2</v>
      </c>
      <c r="H604">
        <v>2</v>
      </c>
      <c r="I604">
        <v>27</v>
      </c>
    </row>
    <row r="605" spans="1:9" x14ac:dyDescent="0.3">
      <c r="A605" t="s">
        <v>9</v>
      </c>
      <c r="B605" t="s">
        <v>63</v>
      </c>
      <c r="C605">
        <v>89</v>
      </c>
      <c r="D605">
        <v>24.7</v>
      </c>
      <c r="E605">
        <v>62.1</v>
      </c>
      <c r="F605">
        <v>17</v>
      </c>
      <c r="G605">
        <v>0.8</v>
      </c>
      <c r="H605">
        <v>14</v>
      </c>
      <c r="I605">
        <v>44</v>
      </c>
    </row>
    <row r="606" spans="1:9" x14ac:dyDescent="0.3">
      <c r="A606" t="s">
        <v>9</v>
      </c>
      <c r="B606" t="s">
        <v>64</v>
      </c>
      <c r="C606">
        <v>50</v>
      </c>
      <c r="D606">
        <v>64.099999999999994</v>
      </c>
      <c r="E606">
        <v>76.2</v>
      </c>
      <c r="F606">
        <v>39</v>
      </c>
      <c r="G606">
        <v>1</v>
      </c>
      <c r="H606">
        <v>13</v>
      </c>
      <c r="I606">
        <v>56</v>
      </c>
    </row>
    <row r="607" spans="1:9" x14ac:dyDescent="0.3">
      <c r="A607" t="s">
        <v>9</v>
      </c>
      <c r="B607" t="s">
        <v>65</v>
      </c>
      <c r="C607">
        <v>119</v>
      </c>
      <c r="D607">
        <v>81.8</v>
      </c>
      <c r="E607">
        <v>125.5</v>
      </c>
      <c r="F607">
        <v>15</v>
      </c>
      <c r="G607">
        <v>0.7</v>
      </c>
      <c r="H607">
        <v>2</v>
      </c>
      <c r="I607">
        <v>41</v>
      </c>
    </row>
    <row r="608" spans="1:9" x14ac:dyDescent="0.3">
      <c r="A608" t="s">
        <v>9</v>
      </c>
      <c r="B608" t="s">
        <v>66</v>
      </c>
      <c r="C608">
        <v>112</v>
      </c>
      <c r="D608">
        <v>90.3</v>
      </c>
      <c r="E608">
        <v>114.4</v>
      </c>
      <c r="F608">
        <v>32</v>
      </c>
      <c r="G608">
        <v>0.5</v>
      </c>
      <c r="H608">
        <v>5</v>
      </c>
      <c r="I608">
        <v>32</v>
      </c>
    </row>
    <row r="609" spans="1:9" x14ac:dyDescent="0.3">
      <c r="A609" t="s">
        <v>9</v>
      </c>
      <c r="B609" t="s">
        <v>67</v>
      </c>
      <c r="C609">
        <v>100</v>
      </c>
      <c r="D609">
        <v>67.599999999999994</v>
      </c>
      <c r="E609">
        <v>74.5</v>
      </c>
      <c r="F609">
        <v>26</v>
      </c>
      <c r="G609">
        <v>0.8</v>
      </c>
      <c r="H609">
        <v>4</v>
      </c>
      <c r="I609">
        <v>57</v>
      </c>
    </row>
    <row r="610" spans="1:9" x14ac:dyDescent="0.3">
      <c r="A610" t="s">
        <v>9</v>
      </c>
      <c r="B610" t="s">
        <v>68</v>
      </c>
      <c r="C610">
        <v>103</v>
      </c>
      <c r="D610">
        <v>72.5</v>
      </c>
      <c r="E610">
        <v>110.6</v>
      </c>
      <c r="F610">
        <v>36</v>
      </c>
      <c r="G610">
        <v>1.1000000000000001</v>
      </c>
      <c r="H610">
        <v>11</v>
      </c>
      <c r="I610">
        <v>33</v>
      </c>
    </row>
    <row r="611" spans="1:9" x14ac:dyDescent="0.3">
      <c r="A611" t="s">
        <v>9</v>
      </c>
      <c r="B611" t="s">
        <v>69</v>
      </c>
      <c r="C611">
        <v>196</v>
      </c>
      <c r="D611">
        <v>57.8</v>
      </c>
      <c r="E611">
        <v>80.8</v>
      </c>
      <c r="F611">
        <v>38</v>
      </c>
      <c r="G611">
        <v>0.6</v>
      </c>
      <c r="H611">
        <v>14</v>
      </c>
      <c r="I611">
        <v>12</v>
      </c>
    </row>
    <row r="612" spans="1:9" x14ac:dyDescent="0.3">
      <c r="A612" t="s">
        <v>9</v>
      </c>
      <c r="B612" t="s">
        <v>70</v>
      </c>
      <c r="C612">
        <v>115</v>
      </c>
      <c r="D612">
        <v>50</v>
      </c>
      <c r="E612">
        <v>72.5</v>
      </c>
      <c r="F612">
        <v>43</v>
      </c>
      <c r="G612">
        <v>1.2</v>
      </c>
      <c r="H612">
        <v>10</v>
      </c>
      <c r="I612">
        <v>39</v>
      </c>
    </row>
    <row r="613" spans="1:9" x14ac:dyDescent="0.3">
      <c r="A613" t="s">
        <v>9</v>
      </c>
      <c r="B613" t="s">
        <v>71</v>
      </c>
      <c r="C613">
        <v>75</v>
      </c>
      <c r="D613">
        <v>46.9</v>
      </c>
      <c r="E613">
        <v>61.4</v>
      </c>
      <c r="F613">
        <v>26</v>
      </c>
      <c r="G613">
        <v>0.9</v>
      </c>
      <c r="H613">
        <v>13</v>
      </c>
      <c r="I613">
        <v>39</v>
      </c>
    </row>
    <row r="614" spans="1:9" x14ac:dyDescent="0.3">
      <c r="A614" t="s">
        <v>9</v>
      </c>
      <c r="B614" t="s">
        <v>72</v>
      </c>
      <c r="C614">
        <v>50</v>
      </c>
      <c r="D614">
        <v>37.799999999999997</v>
      </c>
      <c r="E614">
        <v>48.1</v>
      </c>
      <c r="F614">
        <v>37</v>
      </c>
      <c r="G614">
        <v>0.9</v>
      </c>
      <c r="H614">
        <v>5</v>
      </c>
      <c r="I614">
        <v>34</v>
      </c>
    </row>
    <row r="615" spans="1:9" x14ac:dyDescent="0.3">
      <c r="A615" t="s">
        <v>9</v>
      </c>
      <c r="B615" t="s">
        <v>73</v>
      </c>
      <c r="C615">
        <v>78</v>
      </c>
      <c r="D615">
        <v>83.8</v>
      </c>
      <c r="E615">
        <v>102.3</v>
      </c>
      <c r="F615">
        <v>7</v>
      </c>
      <c r="G615">
        <v>0.4</v>
      </c>
      <c r="H615">
        <v>8</v>
      </c>
      <c r="I615">
        <v>28</v>
      </c>
    </row>
    <row r="616" spans="1:9" x14ac:dyDescent="0.3">
      <c r="A616" t="s">
        <v>9</v>
      </c>
      <c r="B616" t="s">
        <v>74</v>
      </c>
      <c r="C616">
        <v>173</v>
      </c>
      <c r="D616">
        <v>74.599999999999994</v>
      </c>
      <c r="E616">
        <v>97</v>
      </c>
      <c r="F616">
        <v>30</v>
      </c>
      <c r="G616">
        <v>0.7</v>
      </c>
      <c r="H616">
        <v>11</v>
      </c>
      <c r="I616">
        <v>54</v>
      </c>
    </row>
    <row r="617" spans="1:9" x14ac:dyDescent="0.3">
      <c r="A617" t="s">
        <v>9</v>
      </c>
      <c r="B617" t="s">
        <v>75</v>
      </c>
      <c r="C617">
        <v>115</v>
      </c>
      <c r="D617">
        <v>94.9</v>
      </c>
      <c r="E617">
        <v>123.5</v>
      </c>
      <c r="F617">
        <v>35</v>
      </c>
      <c r="G617">
        <v>1.1000000000000001</v>
      </c>
      <c r="H617">
        <v>11</v>
      </c>
      <c r="I617">
        <v>15</v>
      </c>
    </row>
    <row r="618" spans="1:9" x14ac:dyDescent="0.3">
      <c r="A618" t="s">
        <v>9</v>
      </c>
      <c r="B618" t="s">
        <v>76</v>
      </c>
      <c r="C618">
        <v>84</v>
      </c>
      <c r="D618">
        <v>25.7</v>
      </c>
      <c r="E618">
        <v>29.9</v>
      </c>
      <c r="F618">
        <v>25</v>
      </c>
      <c r="G618">
        <v>0.9</v>
      </c>
      <c r="H618">
        <v>17</v>
      </c>
      <c r="I618">
        <v>44</v>
      </c>
    </row>
    <row r="619" spans="1:9" x14ac:dyDescent="0.3">
      <c r="A619" t="s">
        <v>9</v>
      </c>
      <c r="B619" t="s">
        <v>77</v>
      </c>
      <c r="C619">
        <v>136</v>
      </c>
      <c r="D619">
        <v>118.7</v>
      </c>
      <c r="E619">
        <v>128.4</v>
      </c>
      <c r="F619">
        <v>12</v>
      </c>
      <c r="G619">
        <v>0.7</v>
      </c>
      <c r="H619">
        <v>2</v>
      </c>
      <c r="I619">
        <v>25</v>
      </c>
    </row>
    <row r="620" spans="1:9" x14ac:dyDescent="0.3">
      <c r="A620" t="s">
        <v>9</v>
      </c>
      <c r="B620" t="s">
        <v>78</v>
      </c>
      <c r="C620">
        <v>95</v>
      </c>
      <c r="D620">
        <v>50.3</v>
      </c>
      <c r="E620">
        <v>60</v>
      </c>
      <c r="F620">
        <v>29</v>
      </c>
      <c r="G620">
        <v>0.7</v>
      </c>
      <c r="H620">
        <v>12</v>
      </c>
      <c r="I620">
        <v>42</v>
      </c>
    </row>
    <row r="621" spans="1:9" x14ac:dyDescent="0.3">
      <c r="A621" t="s">
        <v>9</v>
      </c>
      <c r="B621" t="s">
        <v>79</v>
      </c>
      <c r="C621">
        <v>144</v>
      </c>
      <c r="D621">
        <v>101.3</v>
      </c>
      <c r="E621">
        <v>122.9</v>
      </c>
      <c r="F621">
        <v>38</v>
      </c>
      <c r="G621">
        <v>0.7</v>
      </c>
      <c r="H621">
        <v>11</v>
      </c>
      <c r="I621">
        <v>56</v>
      </c>
    </row>
    <row r="622" spans="1:9" x14ac:dyDescent="0.3">
      <c r="A622" t="s">
        <v>9</v>
      </c>
      <c r="B622" t="s">
        <v>80</v>
      </c>
      <c r="C622">
        <v>210</v>
      </c>
      <c r="D622">
        <v>74.400000000000006</v>
      </c>
      <c r="E622">
        <v>98.7</v>
      </c>
      <c r="F622">
        <v>28</v>
      </c>
      <c r="G622">
        <v>0.4</v>
      </c>
      <c r="H622">
        <v>18</v>
      </c>
      <c r="I622">
        <v>31</v>
      </c>
    </row>
    <row r="623" spans="1:9" x14ac:dyDescent="0.3">
      <c r="A623" t="s">
        <v>9</v>
      </c>
      <c r="B623" t="s">
        <v>81</v>
      </c>
      <c r="C623">
        <v>111</v>
      </c>
      <c r="D623">
        <v>84</v>
      </c>
      <c r="E623">
        <v>104.1</v>
      </c>
      <c r="F623">
        <v>30</v>
      </c>
      <c r="G623">
        <v>0.7</v>
      </c>
      <c r="H623">
        <v>13</v>
      </c>
      <c r="I623">
        <v>35</v>
      </c>
    </row>
    <row r="624" spans="1:9" x14ac:dyDescent="0.3">
      <c r="A624" t="s">
        <v>9</v>
      </c>
      <c r="B624" t="s">
        <v>82</v>
      </c>
      <c r="C624">
        <v>85</v>
      </c>
      <c r="D624">
        <v>70.8</v>
      </c>
      <c r="E624">
        <v>96.3</v>
      </c>
      <c r="F624">
        <v>52</v>
      </c>
      <c r="G624">
        <v>0.5</v>
      </c>
      <c r="H624">
        <v>15</v>
      </c>
      <c r="I624">
        <v>43</v>
      </c>
    </row>
    <row r="625" spans="1:9" x14ac:dyDescent="0.3">
      <c r="A625" t="s">
        <v>9</v>
      </c>
      <c r="B625" t="s">
        <v>83</v>
      </c>
      <c r="C625">
        <v>203</v>
      </c>
      <c r="D625">
        <v>42.7</v>
      </c>
      <c r="E625">
        <v>61.4</v>
      </c>
      <c r="F625">
        <v>20</v>
      </c>
      <c r="G625">
        <v>1</v>
      </c>
      <c r="H625">
        <v>8</v>
      </c>
      <c r="I625">
        <v>26</v>
      </c>
    </row>
    <row r="626" spans="1:9" x14ac:dyDescent="0.3">
      <c r="A626" t="s">
        <v>9</v>
      </c>
      <c r="B626" t="s">
        <v>84</v>
      </c>
      <c r="C626">
        <v>50</v>
      </c>
      <c r="D626">
        <v>50.6</v>
      </c>
      <c r="E626">
        <v>66.599999999999994</v>
      </c>
      <c r="F626">
        <v>28</v>
      </c>
      <c r="G626">
        <v>1.1000000000000001</v>
      </c>
      <c r="H626">
        <v>7</v>
      </c>
      <c r="I626">
        <v>39</v>
      </c>
    </row>
    <row r="627" spans="1:9" x14ac:dyDescent="0.3">
      <c r="A627" t="s">
        <v>9</v>
      </c>
      <c r="B627" t="s">
        <v>85</v>
      </c>
      <c r="C627">
        <v>147</v>
      </c>
      <c r="D627">
        <v>75</v>
      </c>
      <c r="E627">
        <v>89</v>
      </c>
      <c r="F627">
        <v>15</v>
      </c>
      <c r="G627">
        <v>0.8</v>
      </c>
      <c r="H627">
        <v>9</v>
      </c>
      <c r="I627">
        <v>35</v>
      </c>
    </row>
    <row r="628" spans="1:9" x14ac:dyDescent="0.3">
      <c r="A628" t="s">
        <v>9</v>
      </c>
      <c r="B628" t="s">
        <v>86</v>
      </c>
      <c r="C628">
        <v>143</v>
      </c>
      <c r="D628">
        <v>27.4</v>
      </c>
      <c r="E628">
        <v>58</v>
      </c>
      <c r="F628">
        <v>12</v>
      </c>
      <c r="G628">
        <v>1</v>
      </c>
      <c r="H628">
        <v>9</v>
      </c>
      <c r="I628">
        <v>38</v>
      </c>
    </row>
    <row r="629" spans="1:9" x14ac:dyDescent="0.3">
      <c r="A629" t="s">
        <v>9</v>
      </c>
      <c r="B629" t="s">
        <v>87</v>
      </c>
      <c r="C629">
        <v>141</v>
      </c>
      <c r="D629">
        <v>61.8</v>
      </c>
      <c r="E629">
        <v>86.6</v>
      </c>
      <c r="F629">
        <v>55</v>
      </c>
      <c r="G629">
        <v>0.5</v>
      </c>
      <c r="H629">
        <v>4</v>
      </c>
      <c r="I629">
        <v>32</v>
      </c>
    </row>
    <row r="630" spans="1:9" x14ac:dyDescent="0.3">
      <c r="A630" t="s">
        <v>9</v>
      </c>
      <c r="B630" t="s">
        <v>88</v>
      </c>
      <c r="C630">
        <v>120</v>
      </c>
      <c r="D630">
        <v>77</v>
      </c>
      <c r="E630">
        <v>103.2</v>
      </c>
      <c r="F630">
        <v>39</v>
      </c>
      <c r="G630">
        <v>0.4</v>
      </c>
      <c r="H630">
        <v>14</v>
      </c>
      <c r="I630">
        <v>38</v>
      </c>
    </row>
    <row r="631" spans="1:9" x14ac:dyDescent="0.3">
      <c r="A631" t="s">
        <v>9</v>
      </c>
      <c r="B631" t="s">
        <v>89</v>
      </c>
      <c r="C631">
        <v>171</v>
      </c>
      <c r="D631">
        <v>81.900000000000006</v>
      </c>
      <c r="E631">
        <v>93.8</v>
      </c>
      <c r="F631">
        <v>24</v>
      </c>
      <c r="G631">
        <v>0.4</v>
      </c>
      <c r="H631">
        <v>12</v>
      </c>
      <c r="I631">
        <v>46</v>
      </c>
    </row>
    <row r="632" spans="1:9" x14ac:dyDescent="0.3">
      <c r="A632" t="s">
        <v>9</v>
      </c>
      <c r="B632" t="s">
        <v>90</v>
      </c>
      <c r="C632">
        <v>92</v>
      </c>
      <c r="D632">
        <v>42.8</v>
      </c>
      <c r="E632">
        <v>71.3</v>
      </c>
      <c r="F632">
        <v>8</v>
      </c>
      <c r="G632">
        <v>0.5</v>
      </c>
      <c r="H632">
        <v>9</v>
      </c>
      <c r="I632">
        <v>42</v>
      </c>
    </row>
    <row r="633" spans="1:9" x14ac:dyDescent="0.3">
      <c r="A633" t="s">
        <v>9</v>
      </c>
      <c r="B633" t="s">
        <v>91</v>
      </c>
      <c r="C633">
        <v>115</v>
      </c>
      <c r="D633">
        <v>80.2</v>
      </c>
      <c r="E633">
        <v>135.5</v>
      </c>
      <c r="F633">
        <v>17</v>
      </c>
      <c r="G633">
        <v>0.9</v>
      </c>
      <c r="H633">
        <v>6</v>
      </c>
      <c r="I633">
        <v>34</v>
      </c>
    </row>
    <row r="634" spans="1:9" x14ac:dyDescent="0.3">
      <c r="A634" t="s">
        <v>9</v>
      </c>
      <c r="B634" t="s">
        <v>92</v>
      </c>
      <c r="C634">
        <v>119</v>
      </c>
      <c r="D634">
        <v>65.5</v>
      </c>
      <c r="E634">
        <v>105.9</v>
      </c>
      <c r="F634">
        <v>35</v>
      </c>
      <c r="G634">
        <v>1</v>
      </c>
      <c r="H634">
        <v>8</v>
      </c>
      <c r="I634">
        <v>30</v>
      </c>
    </row>
    <row r="635" spans="1:9" x14ac:dyDescent="0.3">
      <c r="A635" t="s">
        <v>9</v>
      </c>
      <c r="B635" t="s">
        <v>93</v>
      </c>
      <c r="C635">
        <v>186</v>
      </c>
      <c r="D635">
        <v>46.3</v>
      </c>
      <c r="E635">
        <v>77.900000000000006</v>
      </c>
      <c r="F635">
        <v>40</v>
      </c>
      <c r="G635">
        <v>0.4</v>
      </c>
      <c r="H635">
        <v>4</v>
      </c>
      <c r="I635">
        <v>65</v>
      </c>
    </row>
    <row r="636" spans="1:9" x14ac:dyDescent="0.3">
      <c r="A636" t="s">
        <v>9</v>
      </c>
      <c r="B636" t="s">
        <v>94</v>
      </c>
      <c r="C636">
        <v>135</v>
      </c>
      <c r="D636">
        <v>50.1</v>
      </c>
      <c r="E636">
        <v>87.2</v>
      </c>
      <c r="F636">
        <v>19</v>
      </c>
      <c r="G636">
        <v>0.7</v>
      </c>
      <c r="H636">
        <v>4</v>
      </c>
      <c r="I636">
        <v>40</v>
      </c>
    </row>
    <row r="637" spans="1:9" x14ac:dyDescent="0.3">
      <c r="A637" t="s">
        <v>9</v>
      </c>
      <c r="B637" t="s">
        <v>95</v>
      </c>
      <c r="C637">
        <v>119</v>
      </c>
      <c r="D637">
        <v>77.599999999999994</v>
      </c>
      <c r="E637">
        <v>102.4</v>
      </c>
      <c r="F637">
        <v>44</v>
      </c>
      <c r="G637">
        <v>0.7</v>
      </c>
      <c r="H637">
        <v>7</v>
      </c>
      <c r="I637">
        <v>26</v>
      </c>
    </row>
    <row r="638" spans="1:9" x14ac:dyDescent="0.3">
      <c r="A638" t="s">
        <v>9</v>
      </c>
      <c r="B638" t="s">
        <v>96</v>
      </c>
      <c r="C638">
        <v>202</v>
      </c>
      <c r="D638">
        <v>80.2</v>
      </c>
      <c r="E638">
        <v>81.5</v>
      </c>
      <c r="F638">
        <v>23</v>
      </c>
      <c r="G638">
        <v>0.7</v>
      </c>
      <c r="H638">
        <v>15</v>
      </c>
      <c r="I638">
        <v>26</v>
      </c>
    </row>
    <row r="639" spans="1:9" x14ac:dyDescent="0.3">
      <c r="A639" t="s">
        <v>9</v>
      </c>
      <c r="B639" t="s">
        <v>97</v>
      </c>
      <c r="C639">
        <v>50</v>
      </c>
      <c r="D639">
        <v>61.9</v>
      </c>
      <c r="E639">
        <v>100</v>
      </c>
      <c r="F639">
        <v>56</v>
      </c>
      <c r="G639">
        <v>0.8</v>
      </c>
      <c r="H639">
        <v>15</v>
      </c>
      <c r="I639">
        <v>42</v>
      </c>
    </row>
    <row r="640" spans="1:9" x14ac:dyDescent="0.3">
      <c r="A640" t="s">
        <v>9</v>
      </c>
      <c r="B640" t="s">
        <v>98</v>
      </c>
      <c r="C640">
        <v>126</v>
      </c>
      <c r="D640">
        <v>44.9</v>
      </c>
      <c r="E640">
        <v>84.3</v>
      </c>
      <c r="F640">
        <v>25</v>
      </c>
      <c r="G640">
        <v>0.8</v>
      </c>
      <c r="H640">
        <v>9</v>
      </c>
      <c r="I640">
        <v>59</v>
      </c>
    </row>
    <row r="641" spans="1:9" x14ac:dyDescent="0.3">
      <c r="A641" t="s">
        <v>9</v>
      </c>
      <c r="B641" t="s">
        <v>99</v>
      </c>
      <c r="C641">
        <v>178</v>
      </c>
      <c r="D641">
        <v>87</v>
      </c>
      <c r="E641">
        <v>107.2</v>
      </c>
      <c r="F641">
        <v>33</v>
      </c>
      <c r="G641">
        <v>1.1000000000000001</v>
      </c>
      <c r="H641">
        <v>17</v>
      </c>
      <c r="I641">
        <v>20</v>
      </c>
    </row>
    <row r="642" spans="1:9" x14ac:dyDescent="0.3">
      <c r="A642" t="s">
        <v>9</v>
      </c>
      <c r="B642" t="s">
        <v>100</v>
      </c>
      <c r="C642">
        <v>78</v>
      </c>
      <c r="D642">
        <v>37.5</v>
      </c>
      <c r="E642">
        <v>42.6</v>
      </c>
      <c r="F642">
        <v>34</v>
      </c>
      <c r="G642">
        <v>0.4</v>
      </c>
      <c r="H642">
        <v>7</v>
      </c>
      <c r="I642">
        <v>39</v>
      </c>
    </row>
    <row r="643" spans="1:9" x14ac:dyDescent="0.3">
      <c r="A643" t="s">
        <v>9</v>
      </c>
      <c r="B643" t="s">
        <v>101</v>
      </c>
      <c r="C643">
        <v>173</v>
      </c>
      <c r="D643">
        <v>47.4</v>
      </c>
      <c r="E643">
        <v>64.400000000000006</v>
      </c>
      <c r="F643">
        <v>37</v>
      </c>
      <c r="G643">
        <v>0.6</v>
      </c>
      <c r="H643">
        <v>9</v>
      </c>
      <c r="I643">
        <v>43</v>
      </c>
    </row>
    <row r="644" spans="1:9" x14ac:dyDescent="0.3">
      <c r="A644" t="s">
        <v>9</v>
      </c>
      <c r="B644" t="s">
        <v>102</v>
      </c>
      <c r="C644">
        <v>146</v>
      </c>
      <c r="D644">
        <v>61</v>
      </c>
      <c r="E644">
        <v>81.8</v>
      </c>
      <c r="F644">
        <v>35</v>
      </c>
      <c r="G644">
        <v>1.2</v>
      </c>
      <c r="H644">
        <v>17</v>
      </c>
      <c r="I644">
        <v>53</v>
      </c>
    </row>
    <row r="645" spans="1:9" x14ac:dyDescent="0.3">
      <c r="A645" t="s">
        <v>9</v>
      </c>
      <c r="B645" t="s">
        <v>103</v>
      </c>
      <c r="C645">
        <v>156</v>
      </c>
      <c r="D645">
        <v>53.8</v>
      </c>
      <c r="E645">
        <v>77.8</v>
      </c>
      <c r="F645">
        <v>29</v>
      </c>
      <c r="G645">
        <v>0.5</v>
      </c>
      <c r="H645">
        <v>16</v>
      </c>
      <c r="I645">
        <v>40</v>
      </c>
    </row>
    <row r="646" spans="1:9" x14ac:dyDescent="0.3">
      <c r="A646" t="s">
        <v>9</v>
      </c>
      <c r="B646" t="s">
        <v>104</v>
      </c>
      <c r="C646">
        <v>98</v>
      </c>
      <c r="D646">
        <v>53.4</v>
      </c>
      <c r="E646">
        <v>76.599999999999994</v>
      </c>
      <c r="F646">
        <v>46</v>
      </c>
      <c r="G646">
        <v>1.3</v>
      </c>
      <c r="H646">
        <v>9</v>
      </c>
      <c r="I646">
        <v>42</v>
      </c>
    </row>
    <row r="647" spans="1:9" x14ac:dyDescent="0.3">
      <c r="A647" t="s">
        <v>9</v>
      </c>
      <c r="B647" t="s">
        <v>105</v>
      </c>
      <c r="C647">
        <v>181</v>
      </c>
      <c r="D647">
        <v>28.6</v>
      </c>
      <c r="E647">
        <v>39.299999999999997</v>
      </c>
      <c r="F647">
        <v>7</v>
      </c>
      <c r="G647">
        <v>0.6</v>
      </c>
      <c r="H647">
        <v>13</v>
      </c>
      <c r="I647">
        <v>35</v>
      </c>
    </row>
    <row r="648" spans="1:9" x14ac:dyDescent="0.3">
      <c r="A648" t="s">
        <v>9</v>
      </c>
      <c r="B648" t="s">
        <v>106</v>
      </c>
      <c r="C648">
        <v>158</v>
      </c>
      <c r="D648">
        <v>82.4</v>
      </c>
      <c r="E648">
        <v>88.7</v>
      </c>
      <c r="F648">
        <v>33</v>
      </c>
      <c r="G648">
        <v>1.1000000000000001</v>
      </c>
      <c r="H648">
        <v>7</v>
      </c>
      <c r="I648">
        <v>46</v>
      </c>
    </row>
    <row r="649" spans="1:9" x14ac:dyDescent="0.3">
      <c r="A649" t="s">
        <v>9</v>
      </c>
      <c r="B649" t="s">
        <v>107</v>
      </c>
      <c r="C649">
        <v>154</v>
      </c>
      <c r="D649">
        <v>90.7</v>
      </c>
      <c r="E649">
        <v>116.7</v>
      </c>
      <c r="F649">
        <v>22</v>
      </c>
      <c r="G649">
        <v>0.8</v>
      </c>
      <c r="H649">
        <v>11</v>
      </c>
      <c r="I649">
        <v>30</v>
      </c>
    </row>
    <row r="650" spans="1:9" x14ac:dyDescent="0.3">
      <c r="A650" t="s">
        <v>9</v>
      </c>
      <c r="B650" t="s">
        <v>108</v>
      </c>
      <c r="C650">
        <v>150</v>
      </c>
      <c r="D650">
        <v>77.5</v>
      </c>
      <c r="E650">
        <v>110.9</v>
      </c>
      <c r="F650">
        <v>41</v>
      </c>
      <c r="G650">
        <v>0.6</v>
      </c>
      <c r="H650">
        <v>16</v>
      </c>
      <c r="I650">
        <v>53</v>
      </c>
    </row>
    <row r="651" spans="1:9" x14ac:dyDescent="0.3">
      <c r="A651" t="s">
        <v>9</v>
      </c>
      <c r="B651" t="s">
        <v>109</v>
      </c>
      <c r="C651">
        <v>112</v>
      </c>
      <c r="D651">
        <v>66.900000000000006</v>
      </c>
      <c r="E651">
        <v>99.3</v>
      </c>
      <c r="F651">
        <v>22</v>
      </c>
      <c r="G651">
        <v>0.6</v>
      </c>
      <c r="H651">
        <v>8</v>
      </c>
      <c r="I651">
        <v>18</v>
      </c>
    </row>
    <row r="652" spans="1:9" x14ac:dyDescent="0.3">
      <c r="A652" t="s">
        <v>9</v>
      </c>
      <c r="B652" t="s">
        <v>110</v>
      </c>
      <c r="C652">
        <v>129</v>
      </c>
      <c r="D652">
        <v>99.9</v>
      </c>
      <c r="E652">
        <v>110.1</v>
      </c>
      <c r="F652">
        <v>17</v>
      </c>
      <c r="G652">
        <v>0.5</v>
      </c>
      <c r="H652">
        <v>9</v>
      </c>
      <c r="I652">
        <v>67</v>
      </c>
    </row>
    <row r="653" spans="1:9" x14ac:dyDescent="0.3">
      <c r="A653" t="s">
        <v>9</v>
      </c>
      <c r="B653" t="s">
        <v>111</v>
      </c>
      <c r="C653">
        <v>113</v>
      </c>
      <c r="D653">
        <v>62.1</v>
      </c>
      <c r="E653">
        <v>79.099999999999994</v>
      </c>
      <c r="F653">
        <v>36</v>
      </c>
      <c r="G653">
        <v>0.7</v>
      </c>
      <c r="H653">
        <v>2</v>
      </c>
      <c r="I653">
        <v>38</v>
      </c>
    </row>
    <row r="654" spans="1:9" x14ac:dyDescent="0.3">
      <c r="A654" t="s">
        <v>9</v>
      </c>
      <c r="B654" t="s">
        <v>112</v>
      </c>
      <c r="C654">
        <v>74</v>
      </c>
      <c r="D654">
        <v>41.9</v>
      </c>
      <c r="E654">
        <v>75.900000000000006</v>
      </c>
      <c r="F654">
        <v>28</v>
      </c>
      <c r="G654">
        <v>1.2</v>
      </c>
      <c r="H654">
        <v>7</v>
      </c>
      <c r="I654">
        <v>43</v>
      </c>
    </row>
    <row r="655" spans="1:9" x14ac:dyDescent="0.3">
      <c r="A655" t="s">
        <v>9</v>
      </c>
      <c r="B655" t="s">
        <v>113</v>
      </c>
      <c r="C655">
        <v>77</v>
      </c>
      <c r="D655">
        <v>50.4</v>
      </c>
      <c r="E655">
        <v>70</v>
      </c>
      <c r="F655">
        <v>43</v>
      </c>
      <c r="G655">
        <v>0.2</v>
      </c>
      <c r="H655">
        <v>10</v>
      </c>
      <c r="I655">
        <v>46</v>
      </c>
    </row>
    <row r="656" spans="1:9" x14ac:dyDescent="0.3">
      <c r="A656" t="s">
        <v>9</v>
      </c>
      <c r="B656" t="s">
        <v>114</v>
      </c>
      <c r="C656">
        <v>50</v>
      </c>
      <c r="D656">
        <v>45.7</v>
      </c>
      <c r="E656">
        <v>58.8</v>
      </c>
      <c r="F656">
        <v>34</v>
      </c>
      <c r="G656">
        <v>1</v>
      </c>
      <c r="H656">
        <v>10</v>
      </c>
      <c r="I656">
        <v>15</v>
      </c>
    </row>
    <row r="657" spans="1:9" x14ac:dyDescent="0.3">
      <c r="A657" t="s">
        <v>9</v>
      </c>
      <c r="B657" t="s">
        <v>115</v>
      </c>
      <c r="C657">
        <v>143</v>
      </c>
      <c r="D657">
        <v>71.8</v>
      </c>
      <c r="E657">
        <v>65.3</v>
      </c>
      <c r="F657">
        <v>43</v>
      </c>
      <c r="G657">
        <v>0.6</v>
      </c>
      <c r="H657">
        <v>13</v>
      </c>
      <c r="I657">
        <v>47</v>
      </c>
    </row>
    <row r="658" spans="1:9" x14ac:dyDescent="0.3">
      <c r="A658" t="s">
        <v>9</v>
      </c>
      <c r="B658" t="s">
        <v>116</v>
      </c>
      <c r="C658">
        <v>101</v>
      </c>
      <c r="D658">
        <v>44.4</v>
      </c>
      <c r="E658">
        <v>76</v>
      </c>
      <c r="F658">
        <v>27</v>
      </c>
      <c r="G658">
        <v>0.5</v>
      </c>
      <c r="H658">
        <v>4</v>
      </c>
      <c r="I658">
        <v>59</v>
      </c>
    </row>
    <row r="659" spans="1:9" x14ac:dyDescent="0.3">
      <c r="A659" t="s">
        <v>9</v>
      </c>
      <c r="B659" t="s">
        <v>117</v>
      </c>
      <c r="C659">
        <v>121</v>
      </c>
      <c r="D659">
        <v>50.3</v>
      </c>
      <c r="E659">
        <v>67.8</v>
      </c>
      <c r="F659">
        <v>28</v>
      </c>
      <c r="G659">
        <v>1</v>
      </c>
      <c r="H659">
        <v>16</v>
      </c>
      <c r="I659">
        <v>43</v>
      </c>
    </row>
    <row r="660" spans="1:9" x14ac:dyDescent="0.3">
      <c r="A660" t="s">
        <v>9</v>
      </c>
      <c r="B660" t="s">
        <v>118</v>
      </c>
      <c r="C660">
        <v>97</v>
      </c>
      <c r="D660">
        <v>48.7</v>
      </c>
      <c r="E660">
        <v>75.099999999999994</v>
      </c>
      <c r="F660">
        <v>32</v>
      </c>
      <c r="G660">
        <v>0.8</v>
      </c>
      <c r="H660">
        <v>22</v>
      </c>
      <c r="I660">
        <v>57</v>
      </c>
    </row>
    <row r="661" spans="1:9" x14ac:dyDescent="0.3">
      <c r="A661" t="s">
        <v>9</v>
      </c>
      <c r="B661" t="s">
        <v>119</v>
      </c>
      <c r="C661">
        <v>121</v>
      </c>
      <c r="D661">
        <v>58.4</v>
      </c>
      <c r="E661">
        <v>88.3</v>
      </c>
      <c r="F661">
        <v>37</v>
      </c>
      <c r="G661">
        <v>0.9</v>
      </c>
      <c r="H661">
        <v>12</v>
      </c>
      <c r="I661">
        <v>38</v>
      </c>
    </row>
    <row r="662" spans="1:9" x14ac:dyDescent="0.3">
      <c r="A662" t="s">
        <v>9</v>
      </c>
      <c r="B662" t="s">
        <v>120</v>
      </c>
      <c r="C662">
        <v>203</v>
      </c>
      <c r="D662">
        <v>77.5</v>
      </c>
      <c r="E662">
        <v>90.2</v>
      </c>
      <c r="F662">
        <v>49</v>
      </c>
      <c r="G662">
        <v>1</v>
      </c>
      <c r="H662">
        <v>8</v>
      </c>
      <c r="I662">
        <v>19</v>
      </c>
    </row>
    <row r="663" spans="1:9" x14ac:dyDescent="0.3">
      <c r="A663" t="s">
        <v>9</v>
      </c>
      <c r="B663" t="s">
        <v>121</v>
      </c>
      <c r="C663">
        <v>148</v>
      </c>
      <c r="D663">
        <v>48.2</v>
      </c>
      <c r="E663">
        <v>83.8</v>
      </c>
      <c r="F663">
        <v>18</v>
      </c>
      <c r="G663">
        <v>0.3</v>
      </c>
      <c r="H663">
        <v>15</v>
      </c>
      <c r="I663">
        <v>17</v>
      </c>
    </row>
    <row r="664" spans="1:9" x14ac:dyDescent="0.3">
      <c r="A664" t="s">
        <v>9</v>
      </c>
      <c r="B664" t="s">
        <v>122</v>
      </c>
      <c r="C664">
        <v>119</v>
      </c>
      <c r="D664">
        <v>92.8</v>
      </c>
      <c r="E664">
        <v>123.6</v>
      </c>
      <c r="F664">
        <v>38</v>
      </c>
      <c r="G664">
        <v>0.7</v>
      </c>
      <c r="H664">
        <v>16</v>
      </c>
      <c r="I664">
        <v>46</v>
      </c>
    </row>
    <row r="665" spans="1:9" x14ac:dyDescent="0.3">
      <c r="A665" t="s">
        <v>9</v>
      </c>
      <c r="B665" t="s">
        <v>123</v>
      </c>
      <c r="C665">
        <v>133</v>
      </c>
      <c r="D665">
        <v>41.3</v>
      </c>
      <c r="E665">
        <v>51.3</v>
      </c>
      <c r="F665">
        <v>36</v>
      </c>
      <c r="G665">
        <v>0.7</v>
      </c>
      <c r="H665">
        <v>5</v>
      </c>
      <c r="I665">
        <v>33</v>
      </c>
    </row>
    <row r="666" spans="1:9" x14ac:dyDescent="0.3">
      <c r="A666" t="s">
        <v>9</v>
      </c>
      <c r="B666" t="s">
        <v>124</v>
      </c>
      <c r="C666">
        <v>116</v>
      </c>
      <c r="D666">
        <v>41.3</v>
      </c>
      <c r="E666">
        <v>59.1</v>
      </c>
      <c r="F666">
        <v>41</v>
      </c>
      <c r="G666">
        <v>1.1000000000000001</v>
      </c>
      <c r="H666">
        <v>14</v>
      </c>
      <c r="I666">
        <v>49</v>
      </c>
    </row>
    <row r="667" spans="1:9" x14ac:dyDescent="0.3">
      <c r="A667" t="s">
        <v>9</v>
      </c>
      <c r="B667" t="s">
        <v>125</v>
      </c>
      <c r="C667">
        <v>210</v>
      </c>
      <c r="D667">
        <v>58.3</v>
      </c>
      <c r="E667">
        <v>84.8</v>
      </c>
      <c r="F667">
        <v>24</v>
      </c>
      <c r="G667">
        <v>1.5</v>
      </c>
      <c r="H667">
        <v>19</v>
      </c>
      <c r="I667">
        <v>40</v>
      </c>
    </row>
    <row r="668" spans="1:9" x14ac:dyDescent="0.3">
      <c r="A668" t="s">
        <v>9</v>
      </c>
      <c r="B668" t="s">
        <v>126</v>
      </c>
      <c r="C668">
        <v>116</v>
      </c>
      <c r="D668">
        <v>68.7</v>
      </c>
      <c r="E668">
        <v>68.599999999999994</v>
      </c>
      <c r="F668">
        <v>38</v>
      </c>
      <c r="G668">
        <v>1.5</v>
      </c>
      <c r="H668">
        <v>12</v>
      </c>
      <c r="I668">
        <v>37</v>
      </c>
    </row>
    <row r="669" spans="1:9" x14ac:dyDescent="0.3">
      <c r="A669" t="s">
        <v>9</v>
      </c>
      <c r="B669" t="s">
        <v>127</v>
      </c>
      <c r="C669">
        <v>84</v>
      </c>
      <c r="D669">
        <v>38.9</v>
      </c>
      <c r="E669">
        <v>58.2</v>
      </c>
      <c r="F669">
        <v>29</v>
      </c>
      <c r="G669">
        <v>1</v>
      </c>
      <c r="H669">
        <v>6</v>
      </c>
      <c r="I669">
        <v>53</v>
      </c>
    </row>
    <row r="670" spans="1:9" x14ac:dyDescent="0.3">
      <c r="A670" t="s">
        <v>9</v>
      </c>
      <c r="B670" t="s">
        <v>128</v>
      </c>
      <c r="C670">
        <v>173</v>
      </c>
      <c r="D670">
        <v>58.6</v>
      </c>
      <c r="E670">
        <v>97.5</v>
      </c>
      <c r="F670">
        <v>29</v>
      </c>
      <c r="G670">
        <v>1.1000000000000001</v>
      </c>
      <c r="H670">
        <v>3</v>
      </c>
      <c r="I670">
        <v>37</v>
      </c>
    </row>
    <row r="671" spans="1:9" x14ac:dyDescent="0.3">
      <c r="A671" t="s">
        <v>9</v>
      </c>
      <c r="B671" t="s">
        <v>129</v>
      </c>
      <c r="C671">
        <v>67</v>
      </c>
      <c r="D671">
        <v>45.7</v>
      </c>
      <c r="E671">
        <v>76.900000000000006</v>
      </c>
      <c r="F671">
        <v>23</v>
      </c>
      <c r="G671">
        <v>0.6</v>
      </c>
      <c r="H671">
        <v>7</v>
      </c>
      <c r="I671">
        <v>43</v>
      </c>
    </row>
    <row r="672" spans="1:9" x14ac:dyDescent="0.3">
      <c r="A672" t="s">
        <v>9</v>
      </c>
      <c r="B672" t="s">
        <v>130</v>
      </c>
      <c r="C672">
        <v>144</v>
      </c>
      <c r="D672">
        <v>59.2</v>
      </c>
      <c r="E672">
        <v>78.3</v>
      </c>
      <c r="F672">
        <v>22</v>
      </c>
      <c r="G672">
        <v>0.7</v>
      </c>
      <c r="H672">
        <v>4</v>
      </c>
      <c r="I672">
        <v>28</v>
      </c>
    </row>
    <row r="673" spans="1:9" x14ac:dyDescent="0.3">
      <c r="A673" t="s">
        <v>9</v>
      </c>
      <c r="B673" t="s">
        <v>131</v>
      </c>
      <c r="C673">
        <v>182</v>
      </c>
      <c r="D673">
        <v>67.099999999999994</v>
      </c>
      <c r="E673">
        <v>69</v>
      </c>
      <c r="F673">
        <v>36</v>
      </c>
      <c r="G673">
        <v>0.8</v>
      </c>
      <c r="H673">
        <v>7</v>
      </c>
      <c r="I673">
        <v>42</v>
      </c>
    </row>
    <row r="674" spans="1:9" x14ac:dyDescent="0.3">
      <c r="A674" t="s">
        <v>9</v>
      </c>
      <c r="B674" t="s">
        <v>132</v>
      </c>
      <c r="C674">
        <v>180</v>
      </c>
      <c r="D674">
        <v>61.3</v>
      </c>
      <c r="E674">
        <v>66</v>
      </c>
      <c r="F674">
        <v>47</v>
      </c>
      <c r="G674">
        <v>1.5</v>
      </c>
      <c r="H674">
        <v>13</v>
      </c>
      <c r="I674">
        <v>40</v>
      </c>
    </row>
    <row r="675" spans="1:9" x14ac:dyDescent="0.3">
      <c r="A675" t="s">
        <v>9</v>
      </c>
      <c r="B675" t="s">
        <v>133</v>
      </c>
      <c r="C675">
        <v>180</v>
      </c>
      <c r="D675">
        <v>48</v>
      </c>
      <c r="E675">
        <v>72.099999999999994</v>
      </c>
      <c r="F675">
        <v>38</v>
      </c>
      <c r="G675">
        <v>0.5</v>
      </c>
      <c r="H675">
        <v>7</v>
      </c>
      <c r="I675">
        <v>29</v>
      </c>
    </row>
    <row r="676" spans="1:9" x14ac:dyDescent="0.3">
      <c r="A676" t="s">
        <v>9</v>
      </c>
      <c r="B676" t="s">
        <v>134</v>
      </c>
      <c r="C676">
        <v>50</v>
      </c>
      <c r="D676">
        <v>89</v>
      </c>
      <c r="E676">
        <v>96.3</v>
      </c>
      <c r="F676">
        <v>21</v>
      </c>
      <c r="G676">
        <v>1</v>
      </c>
      <c r="H676">
        <v>11</v>
      </c>
      <c r="I676">
        <v>48</v>
      </c>
    </row>
    <row r="677" spans="1:9" x14ac:dyDescent="0.3">
      <c r="A677" t="s">
        <v>9</v>
      </c>
      <c r="B677" t="s">
        <v>135</v>
      </c>
      <c r="C677">
        <v>153</v>
      </c>
      <c r="D677">
        <v>81.2</v>
      </c>
      <c r="E677">
        <v>95.6</v>
      </c>
      <c r="F677">
        <v>40</v>
      </c>
      <c r="G677">
        <v>1</v>
      </c>
      <c r="H677">
        <v>18</v>
      </c>
      <c r="I677">
        <v>35</v>
      </c>
    </row>
    <row r="678" spans="1:9" x14ac:dyDescent="0.3">
      <c r="A678" t="s">
        <v>9</v>
      </c>
      <c r="B678" t="s">
        <v>136</v>
      </c>
      <c r="C678">
        <v>97</v>
      </c>
      <c r="D678">
        <v>84.1</v>
      </c>
      <c r="E678">
        <v>105.6</v>
      </c>
      <c r="F678">
        <v>33</v>
      </c>
      <c r="G678">
        <v>1.1000000000000001</v>
      </c>
      <c r="H678">
        <v>14</v>
      </c>
      <c r="I678">
        <v>36</v>
      </c>
    </row>
    <row r="679" spans="1:9" x14ac:dyDescent="0.3">
      <c r="A679" t="s">
        <v>9</v>
      </c>
      <c r="B679" t="s">
        <v>137</v>
      </c>
      <c r="C679">
        <v>161</v>
      </c>
      <c r="D679">
        <v>85.7</v>
      </c>
      <c r="E679">
        <v>106.5</v>
      </c>
      <c r="F679">
        <v>16</v>
      </c>
      <c r="G679">
        <v>0.7</v>
      </c>
      <c r="H679">
        <v>10</v>
      </c>
      <c r="I679">
        <v>21</v>
      </c>
    </row>
    <row r="680" spans="1:9" x14ac:dyDescent="0.3">
      <c r="A680" t="s">
        <v>9</v>
      </c>
      <c r="B680" t="s">
        <v>138</v>
      </c>
      <c r="C680">
        <v>140</v>
      </c>
      <c r="D680">
        <v>76.3</v>
      </c>
      <c r="E680">
        <v>85.7</v>
      </c>
      <c r="F680">
        <v>39</v>
      </c>
      <c r="G680">
        <v>0.7</v>
      </c>
      <c r="H680">
        <v>13</v>
      </c>
      <c r="I680">
        <v>22</v>
      </c>
    </row>
    <row r="681" spans="1:9" x14ac:dyDescent="0.3">
      <c r="A681" t="s">
        <v>9</v>
      </c>
      <c r="B681" t="s">
        <v>139</v>
      </c>
      <c r="C681">
        <v>140</v>
      </c>
      <c r="D681">
        <v>105.8</v>
      </c>
      <c r="E681">
        <v>108.2</v>
      </c>
      <c r="F681">
        <v>37</v>
      </c>
      <c r="G681">
        <v>0.5</v>
      </c>
      <c r="H681">
        <v>9</v>
      </c>
      <c r="I681">
        <v>37</v>
      </c>
    </row>
    <row r="682" spans="1:9" x14ac:dyDescent="0.3">
      <c r="A682" t="s">
        <v>9</v>
      </c>
      <c r="B682" t="s">
        <v>140</v>
      </c>
      <c r="C682">
        <v>50</v>
      </c>
      <c r="D682">
        <v>42.7</v>
      </c>
      <c r="E682">
        <v>57.5</v>
      </c>
      <c r="F682">
        <v>15</v>
      </c>
      <c r="G682">
        <v>0.7</v>
      </c>
      <c r="H682">
        <v>2</v>
      </c>
      <c r="I682">
        <v>41</v>
      </c>
    </row>
    <row r="683" spans="1:9" x14ac:dyDescent="0.3">
      <c r="A683" t="s">
        <v>9</v>
      </c>
      <c r="B683" t="s">
        <v>141</v>
      </c>
      <c r="C683">
        <v>134</v>
      </c>
      <c r="D683">
        <v>44.5</v>
      </c>
      <c r="E683">
        <v>63.9</v>
      </c>
      <c r="F683">
        <v>14</v>
      </c>
      <c r="G683">
        <v>1</v>
      </c>
      <c r="H683">
        <v>18</v>
      </c>
      <c r="I683">
        <v>67</v>
      </c>
    </row>
    <row r="684" spans="1:9" x14ac:dyDescent="0.3">
      <c r="A684" t="s">
        <v>9</v>
      </c>
      <c r="B684" t="s">
        <v>142</v>
      </c>
      <c r="C684">
        <v>113</v>
      </c>
      <c r="D684">
        <v>45.4</v>
      </c>
      <c r="E684">
        <v>74.8</v>
      </c>
      <c r="F684">
        <v>27</v>
      </c>
      <c r="G684">
        <v>1.2</v>
      </c>
      <c r="H684">
        <v>12</v>
      </c>
      <c r="I684">
        <v>44</v>
      </c>
    </row>
    <row r="685" spans="1:9" x14ac:dyDescent="0.3">
      <c r="A685" t="s">
        <v>9</v>
      </c>
      <c r="B685" t="s">
        <v>143</v>
      </c>
      <c r="C685">
        <v>67</v>
      </c>
      <c r="D685">
        <v>41.8</v>
      </c>
      <c r="E685">
        <v>69.400000000000006</v>
      </c>
      <c r="F685">
        <v>23</v>
      </c>
      <c r="G685">
        <v>0.4</v>
      </c>
      <c r="H685">
        <v>6</v>
      </c>
      <c r="I685">
        <v>39</v>
      </c>
    </row>
    <row r="686" spans="1:9" x14ac:dyDescent="0.3">
      <c r="A686" t="s">
        <v>9</v>
      </c>
      <c r="B686" t="s">
        <v>144</v>
      </c>
      <c r="C686">
        <v>137</v>
      </c>
      <c r="D686">
        <v>66.8</v>
      </c>
      <c r="E686">
        <v>83.9</v>
      </c>
      <c r="F686">
        <v>23</v>
      </c>
      <c r="G686">
        <v>0.4</v>
      </c>
      <c r="H686">
        <v>11</v>
      </c>
      <c r="I686">
        <v>48</v>
      </c>
    </row>
    <row r="687" spans="1:9" x14ac:dyDescent="0.3">
      <c r="A687" t="s">
        <v>9</v>
      </c>
      <c r="B687" t="s">
        <v>145</v>
      </c>
      <c r="C687">
        <v>206</v>
      </c>
      <c r="D687">
        <v>15.1</v>
      </c>
      <c r="E687">
        <v>37.1</v>
      </c>
      <c r="F687">
        <v>49</v>
      </c>
      <c r="G687">
        <v>0.7</v>
      </c>
      <c r="H687">
        <v>8</v>
      </c>
      <c r="I687">
        <v>42</v>
      </c>
    </row>
    <row r="688" spans="1:9" x14ac:dyDescent="0.3">
      <c r="A688" t="s">
        <v>9</v>
      </c>
      <c r="B688" t="s">
        <v>146</v>
      </c>
      <c r="C688">
        <v>50</v>
      </c>
      <c r="D688">
        <v>60.5</v>
      </c>
      <c r="E688">
        <v>57.7</v>
      </c>
      <c r="F688">
        <v>28</v>
      </c>
      <c r="G688">
        <v>0.7</v>
      </c>
      <c r="H688">
        <v>12</v>
      </c>
      <c r="I688">
        <v>29</v>
      </c>
    </row>
    <row r="689" spans="1:9" x14ac:dyDescent="0.3">
      <c r="A689" t="s">
        <v>9</v>
      </c>
      <c r="B689" t="s">
        <v>147</v>
      </c>
      <c r="C689">
        <v>126</v>
      </c>
      <c r="D689">
        <v>75.099999999999994</v>
      </c>
      <c r="E689">
        <v>96.1</v>
      </c>
      <c r="F689">
        <v>23</v>
      </c>
      <c r="G689">
        <v>0.1</v>
      </c>
      <c r="H689">
        <v>11</v>
      </c>
      <c r="I689">
        <v>32</v>
      </c>
    </row>
    <row r="690" spans="1:9" x14ac:dyDescent="0.3">
      <c r="A690" t="s">
        <v>9</v>
      </c>
      <c r="B690" t="s">
        <v>148</v>
      </c>
      <c r="C690">
        <v>123</v>
      </c>
      <c r="D690">
        <v>78.5</v>
      </c>
      <c r="E690">
        <v>113.3</v>
      </c>
      <c r="F690">
        <v>28</v>
      </c>
      <c r="G690">
        <v>0.4</v>
      </c>
      <c r="H690">
        <v>11</v>
      </c>
      <c r="I690">
        <v>57</v>
      </c>
    </row>
    <row r="691" spans="1:9" x14ac:dyDescent="0.3">
      <c r="A691" t="s">
        <v>9</v>
      </c>
      <c r="B691" t="s">
        <v>149</v>
      </c>
      <c r="C691">
        <v>142</v>
      </c>
      <c r="D691">
        <v>58.5</v>
      </c>
      <c r="E691">
        <v>70.599999999999994</v>
      </c>
      <c r="F691">
        <v>40</v>
      </c>
      <c r="G691">
        <v>0.7</v>
      </c>
      <c r="H691">
        <v>2</v>
      </c>
      <c r="I691">
        <v>19</v>
      </c>
    </row>
    <row r="692" spans="1:9" x14ac:dyDescent="0.3">
      <c r="A692" t="s">
        <v>9</v>
      </c>
      <c r="B692" t="s">
        <v>150</v>
      </c>
      <c r="C692">
        <v>138</v>
      </c>
      <c r="D692">
        <v>34.299999999999997</v>
      </c>
      <c r="E692">
        <v>41.3</v>
      </c>
      <c r="F692">
        <v>9</v>
      </c>
      <c r="G692">
        <v>0.7</v>
      </c>
      <c r="H692">
        <v>9</v>
      </c>
      <c r="I692">
        <v>34</v>
      </c>
    </row>
    <row r="693" spans="1:9" x14ac:dyDescent="0.3">
      <c r="A693" t="s">
        <v>9</v>
      </c>
      <c r="B693" t="s">
        <v>151</v>
      </c>
      <c r="C693">
        <v>70</v>
      </c>
      <c r="D693">
        <v>74.8</v>
      </c>
      <c r="E693">
        <v>111.6</v>
      </c>
      <c r="F693">
        <v>33</v>
      </c>
      <c r="G693">
        <v>1.4</v>
      </c>
      <c r="H693">
        <v>2</v>
      </c>
      <c r="I693">
        <v>28</v>
      </c>
    </row>
    <row r="694" spans="1:9" x14ac:dyDescent="0.3">
      <c r="A694" t="s">
        <v>9</v>
      </c>
      <c r="B694" t="s">
        <v>152</v>
      </c>
      <c r="C694">
        <v>179</v>
      </c>
      <c r="D694">
        <v>57.2</v>
      </c>
      <c r="E694">
        <v>71.900000000000006</v>
      </c>
      <c r="F694">
        <v>42</v>
      </c>
      <c r="G694">
        <v>0.5</v>
      </c>
      <c r="H694">
        <v>6</v>
      </c>
      <c r="I694">
        <v>31</v>
      </c>
    </row>
    <row r="695" spans="1:9" x14ac:dyDescent="0.3">
      <c r="A695" t="s">
        <v>9</v>
      </c>
      <c r="B695" t="s">
        <v>153</v>
      </c>
      <c r="C695">
        <v>58</v>
      </c>
      <c r="D695">
        <v>83.5</v>
      </c>
      <c r="E695">
        <v>97.7</v>
      </c>
      <c r="F695">
        <v>19</v>
      </c>
      <c r="G695">
        <v>0.8</v>
      </c>
      <c r="H695">
        <v>6</v>
      </c>
      <c r="I695">
        <v>54</v>
      </c>
    </row>
    <row r="696" spans="1:9" x14ac:dyDescent="0.3">
      <c r="A696" t="s">
        <v>9</v>
      </c>
      <c r="B696" t="s">
        <v>154</v>
      </c>
      <c r="C696">
        <v>83</v>
      </c>
      <c r="D696">
        <v>54.9</v>
      </c>
      <c r="E696">
        <v>74.400000000000006</v>
      </c>
      <c r="F696">
        <v>23</v>
      </c>
      <c r="G696">
        <v>1</v>
      </c>
      <c r="H696">
        <v>10</v>
      </c>
      <c r="I696">
        <v>36</v>
      </c>
    </row>
    <row r="697" spans="1:9" x14ac:dyDescent="0.3">
      <c r="A697" t="s">
        <v>9</v>
      </c>
      <c r="B697" t="s">
        <v>155</v>
      </c>
      <c r="C697">
        <v>78</v>
      </c>
      <c r="D697">
        <v>39.200000000000003</v>
      </c>
      <c r="E697">
        <v>67.400000000000006</v>
      </c>
      <c r="F697">
        <v>33</v>
      </c>
      <c r="G697">
        <v>0.9</v>
      </c>
      <c r="H697">
        <v>5</v>
      </c>
      <c r="I697">
        <v>46</v>
      </c>
    </row>
    <row r="698" spans="1:9" x14ac:dyDescent="0.3">
      <c r="A698" t="s">
        <v>9</v>
      </c>
      <c r="B698" t="s">
        <v>156</v>
      </c>
      <c r="C698">
        <v>191</v>
      </c>
      <c r="D698">
        <v>79</v>
      </c>
      <c r="E698">
        <v>82.1</v>
      </c>
      <c r="F698">
        <v>19</v>
      </c>
      <c r="G698">
        <v>0.7</v>
      </c>
      <c r="H698">
        <v>6</v>
      </c>
      <c r="I698">
        <v>43</v>
      </c>
    </row>
    <row r="699" spans="1:9" x14ac:dyDescent="0.3">
      <c r="A699" t="s">
        <v>9</v>
      </c>
      <c r="B699" t="s">
        <v>157</v>
      </c>
      <c r="C699">
        <v>117</v>
      </c>
      <c r="D699">
        <v>64.7</v>
      </c>
      <c r="E699">
        <v>47.8</v>
      </c>
      <c r="F699">
        <v>21</v>
      </c>
      <c r="G699">
        <v>0.7</v>
      </c>
      <c r="H699">
        <v>17</v>
      </c>
      <c r="I699">
        <v>29</v>
      </c>
    </row>
    <row r="700" spans="1:9" x14ac:dyDescent="0.3">
      <c r="A700" t="s">
        <v>9</v>
      </c>
      <c r="B700" t="s">
        <v>158</v>
      </c>
      <c r="C700">
        <v>74</v>
      </c>
      <c r="D700">
        <v>50.1</v>
      </c>
      <c r="E700">
        <v>63.4</v>
      </c>
      <c r="F700">
        <v>31</v>
      </c>
      <c r="G700">
        <v>0.3</v>
      </c>
      <c r="H700">
        <v>13</v>
      </c>
      <c r="I700">
        <v>40</v>
      </c>
    </row>
    <row r="701" spans="1:9" x14ac:dyDescent="0.3">
      <c r="A701" t="s">
        <v>9</v>
      </c>
      <c r="B701" t="s">
        <v>159</v>
      </c>
      <c r="C701">
        <v>139</v>
      </c>
      <c r="D701">
        <v>81.5</v>
      </c>
      <c r="E701">
        <v>93</v>
      </c>
      <c r="F701">
        <v>39</v>
      </c>
      <c r="G701">
        <v>1</v>
      </c>
      <c r="H701">
        <v>19</v>
      </c>
      <c r="I701">
        <v>35</v>
      </c>
    </row>
    <row r="702" spans="1:9" x14ac:dyDescent="0.3">
      <c r="A702" t="s">
        <v>9</v>
      </c>
      <c r="B702" t="s">
        <v>160</v>
      </c>
      <c r="C702">
        <v>125</v>
      </c>
      <c r="D702">
        <v>60.3</v>
      </c>
      <c r="E702">
        <v>72.599999999999994</v>
      </c>
      <c r="F702">
        <v>31</v>
      </c>
      <c r="G702">
        <v>0.2</v>
      </c>
      <c r="H702">
        <v>11</v>
      </c>
      <c r="I702">
        <v>52</v>
      </c>
    </row>
    <row r="703" spans="1:9" x14ac:dyDescent="0.3">
      <c r="A703" t="s">
        <v>9</v>
      </c>
      <c r="B703" t="s">
        <v>161</v>
      </c>
      <c r="C703">
        <v>100</v>
      </c>
      <c r="D703">
        <v>58.7</v>
      </c>
      <c r="E703">
        <v>83.5</v>
      </c>
      <c r="F703">
        <v>40</v>
      </c>
      <c r="G703">
        <v>0.7</v>
      </c>
      <c r="H703">
        <v>17</v>
      </c>
      <c r="I703">
        <v>18</v>
      </c>
    </row>
    <row r="704" spans="1:9" x14ac:dyDescent="0.3">
      <c r="A704" t="s">
        <v>9</v>
      </c>
      <c r="B704" t="s">
        <v>162</v>
      </c>
      <c r="C704">
        <v>151</v>
      </c>
      <c r="D704">
        <v>74</v>
      </c>
      <c r="E704">
        <v>84.8</v>
      </c>
      <c r="F704">
        <v>24</v>
      </c>
      <c r="G704">
        <v>1.1000000000000001</v>
      </c>
      <c r="H704">
        <v>2</v>
      </c>
      <c r="I704">
        <v>33</v>
      </c>
    </row>
    <row r="705" spans="1:9" x14ac:dyDescent="0.3">
      <c r="A705" t="s">
        <v>9</v>
      </c>
      <c r="B705" t="s">
        <v>163</v>
      </c>
      <c r="C705">
        <v>82</v>
      </c>
      <c r="D705">
        <v>55.7</v>
      </c>
      <c r="E705">
        <v>39.700000000000003</v>
      </c>
      <c r="F705">
        <v>22</v>
      </c>
      <c r="G705">
        <v>0.5</v>
      </c>
      <c r="H705">
        <v>12</v>
      </c>
      <c r="I705">
        <v>31</v>
      </c>
    </row>
    <row r="706" spans="1:9" x14ac:dyDescent="0.3">
      <c r="A706" t="s">
        <v>9</v>
      </c>
      <c r="B706" t="s">
        <v>164</v>
      </c>
      <c r="C706">
        <v>140</v>
      </c>
      <c r="D706">
        <v>48.8</v>
      </c>
      <c r="E706">
        <v>63.5</v>
      </c>
      <c r="F706">
        <v>27</v>
      </c>
      <c r="G706">
        <v>1.3</v>
      </c>
      <c r="H706">
        <v>13</v>
      </c>
      <c r="I706">
        <v>48</v>
      </c>
    </row>
    <row r="707" spans="1:9" x14ac:dyDescent="0.3">
      <c r="A707" t="s">
        <v>9</v>
      </c>
      <c r="B707" t="s">
        <v>165</v>
      </c>
      <c r="C707">
        <v>50</v>
      </c>
      <c r="D707">
        <v>68.900000000000006</v>
      </c>
      <c r="E707">
        <v>97.4</v>
      </c>
      <c r="F707">
        <v>38</v>
      </c>
      <c r="G707">
        <v>0.5</v>
      </c>
      <c r="H707">
        <v>6</v>
      </c>
      <c r="I707">
        <v>49</v>
      </c>
    </row>
    <row r="708" spans="1:9" x14ac:dyDescent="0.3">
      <c r="A708" t="s">
        <v>9</v>
      </c>
      <c r="B708" t="s">
        <v>166</v>
      </c>
      <c r="C708">
        <v>155</v>
      </c>
      <c r="D708">
        <v>41.9</v>
      </c>
      <c r="E708">
        <v>53.8</v>
      </c>
      <c r="F708">
        <v>37</v>
      </c>
      <c r="G708">
        <v>0.8</v>
      </c>
      <c r="H708">
        <v>12</v>
      </c>
      <c r="I708">
        <v>27</v>
      </c>
    </row>
    <row r="709" spans="1:9" x14ac:dyDescent="0.3">
      <c r="A709" t="s">
        <v>9</v>
      </c>
      <c r="B709" t="s">
        <v>167</v>
      </c>
      <c r="C709">
        <v>58</v>
      </c>
      <c r="D709">
        <v>56.6</v>
      </c>
      <c r="E709">
        <v>91</v>
      </c>
      <c r="F709">
        <v>31</v>
      </c>
      <c r="G709">
        <v>0.8</v>
      </c>
      <c r="H709">
        <v>18</v>
      </c>
      <c r="I709">
        <v>25</v>
      </c>
    </row>
    <row r="710" spans="1:9" x14ac:dyDescent="0.3">
      <c r="A710" t="s">
        <v>9</v>
      </c>
      <c r="B710" t="s">
        <v>168</v>
      </c>
      <c r="C710">
        <v>155</v>
      </c>
      <c r="D710">
        <v>55.4</v>
      </c>
      <c r="E710">
        <v>76.900000000000006</v>
      </c>
      <c r="F710">
        <v>30</v>
      </c>
      <c r="G710">
        <v>0.4</v>
      </c>
      <c r="H710">
        <v>8</v>
      </c>
      <c r="I710">
        <v>40</v>
      </c>
    </row>
    <row r="711" spans="1:9" x14ac:dyDescent="0.3">
      <c r="A711" t="s">
        <v>9</v>
      </c>
      <c r="B711" t="s">
        <v>169</v>
      </c>
      <c r="C711">
        <v>150</v>
      </c>
      <c r="D711">
        <v>74.2</v>
      </c>
      <c r="E711">
        <v>92.8</v>
      </c>
      <c r="F711">
        <v>23</v>
      </c>
      <c r="G711">
        <v>1</v>
      </c>
      <c r="H711">
        <v>11</v>
      </c>
      <c r="I711">
        <v>31</v>
      </c>
    </row>
    <row r="712" spans="1:9" x14ac:dyDescent="0.3">
      <c r="A712" t="s">
        <v>9</v>
      </c>
      <c r="B712" t="s">
        <v>170</v>
      </c>
      <c r="C712">
        <v>124</v>
      </c>
      <c r="D712">
        <v>49.4</v>
      </c>
      <c r="E712">
        <v>76.400000000000006</v>
      </c>
      <c r="F712">
        <v>37</v>
      </c>
      <c r="G712">
        <v>1.3</v>
      </c>
      <c r="H712">
        <v>2</v>
      </c>
      <c r="I712">
        <v>33</v>
      </c>
    </row>
    <row r="713" spans="1:9" x14ac:dyDescent="0.3">
      <c r="A713" t="s">
        <v>9</v>
      </c>
      <c r="B713" t="s">
        <v>171</v>
      </c>
      <c r="C713">
        <v>150</v>
      </c>
      <c r="D713">
        <v>89.4</v>
      </c>
      <c r="E713">
        <v>109.1</v>
      </c>
      <c r="F713">
        <v>55</v>
      </c>
      <c r="G713">
        <v>0.3</v>
      </c>
      <c r="H713">
        <v>13</v>
      </c>
      <c r="I713">
        <v>51</v>
      </c>
    </row>
    <row r="714" spans="1:9" x14ac:dyDescent="0.3">
      <c r="A714" t="s">
        <v>9</v>
      </c>
      <c r="B714" t="s">
        <v>172</v>
      </c>
      <c r="C714">
        <v>74</v>
      </c>
      <c r="D714">
        <v>66.900000000000006</v>
      </c>
      <c r="E714">
        <v>89.9</v>
      </c>
      <c r="F714">
        <v>23</v>
      </c>
      <c r="G714">
        <v>0.9</v>
      </c>
      <c r="H714">
        <v>15</v>
      </c>
      <c r="I714">
        <v>37</v>
      </c>
    </row>
    <row r="715" spans="1:9" x14ac:dyDescent="0.3">
      <c r="A715" t="s">
        <v>9</v>
      </c>
      <c r="B715" t="s">
        <v>173</v>
      </c>
      <c r="C715">
        <v>122</v>
      </c>
      <c r="D715">
        <v>62.1</v>
      </c>
      <c r="E715">
        <v>75.7</v>
      </c>
      <c r="F715">
        <v>29</v>
      </c>
      <c r="G715">
        <v>1.1000000000000001</v>
      </c>
      <c r="H715">
        <v>10</v>
      </c>
      <c r="I715">
        <v>32</v>
      </c>
    </row>
    <row r="716" spans="1:9" x14ac:dyDescent="0.3">
      <c r="A716" t="s">
        <v>9</v>
      </c>
      <c r="B716" t="s">
        <v>174</v>
      </c>
      <c r="C716">
        <v>121</v>
      </c>
      <c r="D716">
        <v>72.099999999999994</v>
      </c>
      <c r="E716">
        <v>101.7</v>
      </c>
      <c r="F716">
        <v>24</v>
      </c>
      <c r="G716">
        <v>0.5</v>
      </c>
      <c r="H716">
        <v>2</v>
      </c>
      <c r="I716">
        <v>41</v>
      </c>
    </row>
    <row r="717" spans="1:9" x14ac:dyDescent="0.3">
      <c r="A717" t="s">
        <v>9</v>
      </c>
      <c r="B717" t="s">
        <v>175</v>
      </c>
      <c r="C717">
        <v>92</v>
      </c>
      <c r="D717">
        <v>68.599999999999994</v>
      </c>
      <c r="E717">
        <v>105.8</v>
      </c>
      <c r="F717">
        <v>46</v>
      </c>
      <c r="G717">
        <v>0.2</v>
      </c>
      <c r="H717">
        <v>12</v>
      </c>
      <c r="I717">
        <v>38</v>
      </c>
    </row>
    <row r="718" spans="1:9" x14ac:dyDescent="0.3">
      <c r="A718" t="s">
        <v>9</v>
      </c>
      <c r="B718" t="s">
        <v>176</v>
      </c>
      <c r="C718">
        <v>145</v>
      </c>
      <c r="D718">
        <v>81</v>
      </c>
      <c r="E718">
        <v>91.1</v>
      </c>
      <c r="F718">
        <v>39</v>
      </c>
      <c r="G718">
        <v>1.1000000000000001</v>
      </c>
      <c r="H718">
        <v>11</v>
      </c>
      <c r="I718">
        <v>34</v>
      </c>
    </row>
    <row r="719" spans="1:9" x14ac:dyDescent="0.3">
      <c r="A719" t="s">
        <v>9</v>
      </c>
      <c r="B719" t="s">
        <v>177</v>
      </c>
      <c r="C719">
        <v>108</v>
      </c>
      <c r="D719">
        <v>63.8</v>
      </c>
      <c r="E719">
        <v>72.3</v>
      </c>
      <c r="F719">
        <v>28</v>
      </c>
      <c r="G719">
        <v>1</v>
      </c>
      <c r="H719">
        <v>13</v>
      </c>
      <c r="I719">
        <v>37</v>
      </c>
    </row>
    <row r="720" spans="1:9" x14ac:dyDescent="0.3">
      <c r="A720" t="s">
        <v>9</v>
      </c>
      <c r="B720" t="s">
        <v>178</v>
      </c>
      <c r="C720">
        <v>95</v>
      </c>
      <c r="D720">
        <v>65.599999999999994</v>
      </c>
      <c r="E720">
        <v>95.5</v>
      </c>
      <c r="F720">
        <v>36</v>
      </c>
      <c r="G720">
        <v>1.5</v>
      </c>
      <c r="H720">
        <v>9</v>
      </c>
      <c r="I720">
        <v>31</v>
      </c>
    </row>
    <row r="721" spans="1:9" x14ac:dyDescent="0.3">
      <c r="A721" t="s">
        <v>9</v>
      </c>
      <c r="B721" t="s">
        <v>179</v>
      </c>
      <c r="C721">
        <v>103</v>
      </c>
      <c r="D721">
        <v>100</v>
      </c>
      <c r="E721">
        <v>116.9</v>
      </c>
      <c r="F721">
        <v>33</v>
      </c>
      <c r="G721">
        <v>1</v>
      </c>
      <c r="H721">
        <v>4</v>
      </c>
      <c r="I721">
        <v>31</v>
      </c>
    </row>
    <row r="722" spans="1:9" x14ac:dyDescent="0.3">
      <c r="A722" t="s">
        <v>9</v>
      </c>
      <c r="B722" t="s">
        <v>180</v>
      </c>
      <c r="C722">
        <v>50</v>
      </c>
      <c r="D722">
        <v>39.4</v>
      </c>
      <c r="E722">
        <v>75.2</v>
      </c>
      <c r="F722">
        <v>23</v>
      </c>
      <c r="G722">
        <v>0.6</v>
      </c>
      <c r="H722">
        <v>16</v>
      </c>
      <c r="I722">
        <v>32</v>
      </c>
    </row>
    <row r="723" spans="1:9" x14ac:dyDescent="0.3">
      <c r="A723" t="s">
        <v>9</v>
      </c>
      <c r="B723" t="s">
        <v>181</v>
      </c>
      <c r="C723">
        <v>215</v>
      </c>
      <c r="D723">
        <v>117.3</v>
      </c>
      <c r="E723">
        <v>128.30000000000001</v>
      </c>
      <c r="F723">
        <v>58</v>
      </c>
      <c r="G723">
        <v>0.7</v>
      </c>
      <c r="H723">
        <v>7</v>
      </c>
      <c r="I723">
        <v>43</v>
      </c>
    </row>
    <row r="724" spans="1:9" x14ac:dyDescent="0.3">
      <c r="A724" t="s">
        <v>9</v>
      </c>
      <c r="B724" t="s">
        <v>182</v>
      </c>
      <c r="C724">
        <v>85</v>
      </c>
      <c r="D724">
        <v>58.7</v>
      </c>
      <c r="E724">
        <v>65.099999999999994</v>
      </c>
      <c r="F724">
        <v>15</v>
      </c>
      <c r="G724">
        <v>1.2</v>
      </c>
      <c r="H724">
        <v>2</v>
      </c>
      <c r="I724">
        <v>48</v>
      </c>
    </row>
    <row r="725" spans="1:9" x14ac:dyDescent="0.3">
      <c r="A725" t="s">
        <v>9</v>
      </c>
      <c r="B725" t="s">
        <v>183</v>
      </c>
      <c r="C725">
        <v>92</v>
      </c>
      <c r="D725">
        <v>86.6</v>
      </c>
      <c r="E725">
        <v>105.4</v>
      </c>
      <c r="F725">
        <v>16</v>
      </c>
      <c r="G725">
        <v>0.7</v>
      </c>
      <c r="H725">
        <v>2</v>
      </c>
      <c r="I725">
        <v>28</v>
      </c>
    </row>
    <row r="726" spans="1:9" x14ac:dyDescent="0.3">
      <c r="A726" t="s">
        <v>9</v>
      </c>
      <c r="B726" t="s">
        <v>184</v>
      </c>
      <c r="C726">
        <v>154</v>
      </c>
      <c r="D726">
        <v>68.900000000000006</v>
      </c>
      <c r="E726">
        <v>91.9</v>
      </c>
      <c r="F726">
        <v>33</v>
      </c>
      <c r="G726">
        <v>0.8</v>
      </c>
      <c r="H726">
        <v>10</v>
      </c>
      <c r="I726">
        <v>19</v>
      </c>
    </row>
    <row r="727" spans="1:9" x14ac:dyDescent="0.3">
      <c r="A727" t="s">
        <v>9</v>
      </c>
      <c r="B727" t="s">
        <v>185</v>
      </c>
      <c r="C727">
        <v>143</v>
      </c>
      <c r="D727">
        <v>86.2</v>
      </c>
      <c r="E727">
        <v>117.9</v>
      </c>
      <c r="F727">
        <v>17</v>
      </c>
      <c r="G727">
        <v>1.2</v>
      </c>
      <c r="H727">
        <v>8</v>
      </c>
      <c r="I727">
        <v>46</v>
      </c>
    </row>
    <row r="728" spans="1:9" x14ac:dyDescent="0.3">
      <c r="A728" t="s">
        <v>9</v>
      </c>
      <c r="B728" t="s">
        <v>186</v>
      </c>
      <c r="C728">
        <v>94</v>
      </c>
      <c r="D728">
        <v>90.6</v>
      </c>
      <c r="E728">
        <v>114</v>
      </c>
      <c r="F728">
        <v>16</v>
      </c>
      <c r="G728">
        <v>1</v>
      </c>
      <c r="H728">
        <v>14</v>
      </c>
      <c r="I728">
        <v>39</v>
      </c>
    </row>
    <row r="729" spans="1:9" x14ac:dyDescent="0.3">
      <c r="A729" t="s">
        <v>9</v>
      </c>
      <c r="B729" t="s">
        <v>187</v>
      </c>
      <c r="C729">
        <v>105</v>
      </c>
      <c r="D729">
        <v>20.6</v>
      </c>
      <c r="E729">
        <v>43.5</v>
      </c>
      <c r="F729">
        <v>15</v>
      </c>
      <c r="G729">
        <v>0.9</v>
      </c>
      <c r="H729">
        <v>12</v>
      </c>
      <c r="I729">
        <v>30</v>
      </c>
    </row>
    <row r="730" spans="1:9" x14ac:dyDescent="0.3">
      <c r="A730" t="s">
        <v>9</v>
      </c>
      <c r="B730" t="s">
        <v>188</v>
      </c>
      <c r="C730">
        <v>177</v>
      </c>
      <c r="D730">
        <v>42.8</v>
      </c>
      <c r="E730">
        <v>56.3</v>
      </c>
      <c r="F730">
        <v>23</v>
      </c>
      <c r="G730">
        <v>0.8</v>
      </c>
      <c r="H730">
        <v>10</v>
      </c>
      <c r="I730">
        <v>43</v>
      </c>
    </row>
    <row r="731" spans="1:9" x14ac:dyDescent="0.3">
      <c r="A731" t="s">
        <v>9</v>
      </c>
      <c r="B731" t="s">
        <v>189</v>
      </c>
      <c r="C731">
        <v>100</v>
      </c>
      <c r="D731">
        <v>47.4</v>
      </c>
      <c r="E731">
        <v>83.8</v>
      </c>
      <c r="F731">
        <v>22</v>
      </c>
      <c r="G731">
        <v>1</v>
      </c>
      <c r="H731">
        <v>7</v>
      </c>
      <c r="I731">
        <v>35</v>
      </c>
    </row>
    <row r="732" spans="1:9" x14ac:dyDescent="0.3">
      <c r="A732" t="s">
        <v>9</v>
      </c>
      <c r="B732" t="s">
        <v>190</v>
      </c>
      <c r="C732">
        <v>50</v>
      </c>
      <c r="D732">
        <v>41.1</v>
      </c>
      <c r="E732">
        <v>69.2</v>
      </c>
      <c r="F732">
        <v>31</v>
      </c>
      <c r="G732">
        <v>0.8</v>
      </c>
      <c r="H732">
        <v>16</v>
      </c>
      <c r="I732">
        <v>29</v>
      </c>
    </row>
    <row r="733" spans="1:9" x14ac:dyDescent="0.3">
      <c r="A733" t="s">
        <v>9</v>
      </c>
      <c r="B733" t="s">
        <v>191</v>
      </c>
      <c r="C733">
        <v>94</v>
      </c>
      <c r="D733">
        <v>58.5</v>
      </c>
      <c r="E733">
        <v>97.4</v>
      </c>
      <c r="F733">
        <v>32</v>
      </c>
      <c r="G733">
        <v>0.5</v>
      </c>
      <c r="H733">
        <v>11</v>
      </c>
      <c r="I733">
        <v>36</v>
      </c>
    </row>
    <row r="734" spans="1:9" x14ac:dyDescent="0.3">
      <c r="A734" t="s">
        <v>9</v>
      </c>
      <c r="B734" t="s">
        <v>192</v>
      </c>
      <c r="C734">
        <v>186</v>
      </c>
      <c r="D734">
        <v>66.400000000000006</v>
      </c>
      <c r="E734">
        <v>97.4</v>
      </c>
      <c r="F734">
        <v>36</v>
      </c>
      <c r="G734">
        <v>0.4</v>
      </c>
      <c r="H734">
        <v>7</v>
      </c>
      <c r="I734">
        <v>39</v>
      </c>
    </row>
    <row r="735" spans="1:9" x14ac:dyDescent="0.3">
      <c r="A735" t="s">
        <v>9</v>
      </c>
      <c r="B735" t="s">
        <v>193</v>
      </c>
      <c r="C735">
        <v>94</v>
      </c>
      <c r="D735">
        <v>56.6</v>
      </c>
      <c r="E735">
        <v>83.7</v>
      </c>
      <c r="F735">
        <v>42</v>
      </c>
      <c r="G735">
        <v>1</v>
      </c>
      <c r="H735">
        <v>10</v>
      </c>
      <c r="I735">
        <v>54</v>
      </c>
    </row>
    <row r="736" spans="1:9" x14ac:dyDescent="0.3">
      <c r="A736" t="s">
        <v>9</v>
      </c>
      <c r="B736" t="s">
        <v>194</v>
      </c>
      <c r="C736">
        <v>72</v>
      </c>
      <c r="D736">
        <v>31.2</v>
      </c>
      <c r="E736">
        <v>46.8</v>
      </c>
      <c r="F736">
        <v>33</v>
      </c>
      <c r="G736">
        <v>0.7</v>
      </c>
      <c r="H736">
        <v>10</v>
      </c>
      <c r="I736">
        <v>52</v>
      </c>
    </row>
    <row r="737" spans="1:9" x14ac:dyDescent="0.3">
      <c r="A737" t="s">
        <v>9</v>
      </c>
      <c r="B737" t="s">
        <v>195</v>
      </c>
      <c r="C737">
        <v>72</v>
      </c>
      <c r="D737">
        <v>10</v>
      </c>
      <c r="E737">
        <v>28.6</v>
      </c>
      <c r="F737">
        <v>18</v>
      </c>
      <c r="G737">
        <v>0.8</v>
      </c>
      <c r="H737">
        <v>2</v>
      </c>
      <c r="I737">
        <v>40</v>
      </c>
    </row>
    <row r="738" spans="1:9" x14ac:dyDescent="0.3">
      <c r="A738" t="s">
        <v>9</v>
      </c>
      <c r="B738" t="s">
        <v>196</v>
      </c>
      <c r="C738">
        <v>178</v>
      </c>
      <c r="D738">
        <v>13.2</v>
      </c>
      <c r="E738">
        <v>27</v>
      </c>
      <c r="F738">
        <v>44</v>
      </c>
      <c r="G738">
        <v>0.4</v>
      </c>
      <c r="H738">
        <v>15</v>
      </c>
      <c r="I738">
        <v>39</v>
      </c>
    </row>
    <row r="739" spans="1:9" x14ac:dyDescent="0.3">
      <c r="A739" t="s">
        <v>9</v>
      </c>
      <c r="B739" t="s">
        <v>197</v>
      </c>
      <c r="C739">
        <v>167</v>
      </c>
      <c r="D739">
        <v>79.099999999999994</v>
      </c>
      <c r="E739">
        <v>107</v>
      </c>
      <c r="F739">
        <v>23</v>
      </c>
      <c r="G739">
        <v>0.6</v>
      </c>
      <c r="H739">
        <v>3</v>
      </c>
      <c r="I739">
        <v>40</v>
      </c>
    </row>
    <row r="740" spans="1:9" x14ac:dyDescent="0.3">
      <c r="A740" t="s">
        <v>9</v>
      </c>
      <c r="B740" t="s">
        <v>198</v>
      </c>
      <c r="C740">
        <v>88</v>
      </c>
      <c r="D740">
        <v>64.5</v>
      </c>
      <c r="E740">
        <v>85.1</v>
      </c>
      <c r="F740">
        <v>22</v>
      </c>
      <c r="G740">
        <v>0.7</v>
      </c>
      <c r="H740">
        <v>14</v>
      </c>
      <c r="I740">
        <v>41</v>
      </c>
    </row>
    <row r="741" spans="1:9" x14ac:dyDescent="0.3">
      <c r="A741" t="s">
        <v>9</v>
      </c>
      <c r="B741" t="s">
        <v>199</v>
      </c>
      <c r="C741">
        <v>124</v>
      </c>
      <c r="D741">
        <v>83.3</v>
      </c>
      <c r="E741">
        <v>112.6</v>
      </c>
      <c r="F741">
        <v>30</v>
      </c>
      <c r="G741">
        <v>0.7</v>
      </c>
      <c r="H741">
        <v>14</v>
      </c>
      <c r="I741">
        <v>46</v>
      </c>
    </row>
    <row r="742" spans="1:9" x14ac:dyDescent="0.3">
      <c r="A742" t="s">
        <v>9</v>
      </c>
      <c r="B742" t="s">
        <v>200</v>
      </c>
      <c r="C742">
        <v>99</v>
      </c>
      <c r="D742">
        <v>88.4</v>
      </c>
      <c r="E742">
        <v>107.2</v>
      </c>
      <c r="F742">
        <v>44</v>
      </c>
      <c r="G742">
        <v>0.9</v>
      </c>
      <c r="H742">
        <v>14</v>
      </c>
      <c r="I742">
        <v>35</v>
      </c>
    </row>
    <row r="743" spans="1:9" x14ac:dyDescent="0.3">
      <c r="A743" t="s">
        <v>9</v>
      </c>
      <c r="B743" t="s">
        <v>201</v>
      </c>
      <c r="C743">
        <v>106</v>
      </c>
      <c r="D743">
        <v>68.8</v>
      </c>
      <c r="E743">
        <v>83.6</v>
      </c>
      <c r="F743">
        <v>19</v>
      </c>
      <c r="G743">
        <v>1.1000000000000001</v>
      </c>
      <c r="H743">
        <v>9</v>
      </c>
      <c r="I743">
        <v>35</v>
      </c>
    </row>
    <row r="744" spans="1:9" x14ac:dyDescent="0.3">
      <c r="A744" t="s">
        <v>9</v>
      </c>
      <c r="B744" t="s">
        <v>202</v>
      </c>
      <c r="C744">
        <v>91</v>
      </c>
      <c r="D744">
        <v>83</v>
      </c>
      <c r="E744">
        <v>115.2</v>
      </c>
      <c r="F744">
        <v>29</v>
      </c>
      <c r="G744">
        <v>0.6</v>
      </c>
      <c r="H744">
        <v>2</v>
      </c>
      <c r="I744">
        <v>31</v>
      </c>
    </row>
    <row r="745" spans="1:9" x14ac:dyDescent="0.3">
      <c r="A745" t="s">
        <v>9</v>
      </c>
      <c r="B745" t="s">
        <v>203</v>
      </c>
      <c r="C745">
        <v>160</v>
      </c>
      <c r="D745">
        <v>82.1</v>
      </c>
      <c r="E745">
        <v>106.2</v>
      </c>
      <c r="F745">
        <v>20</v>
      </c>
      <c r="G745">
        <v>0.2</v>
      </c>
      <c r="H745">
        <v>2</v>
      </c>
      <c r="I745">
        <v>27</v>
      </c>
    </row>
    <row r="746" spans="1:9" x14ac:dyDescent="0.3">
      <c r="A746" t="s">
        <v>9</v>
      </c>
      <c r="B746" t="s">
        <v>204</v>
      </c>
      <c r="C746">
        <v>62</v>
      </c>
      <c r="D746">
        <v>56.4</v>
      </c>
      <c r="E746">
        <v>96.6</v>
      </c>
      <c r="F746">
        <v>25</v>
      </c>
      <c r="G746">
        <v>0.8</v>
      </c>
      <c r="H746">
        <v>8</v>
      </c>
      <c r="I746">
        <v>41</v>
      </c>
    </row>
    <row r="747" spans="1:9" x14ac:dyDescent="0.3">
      <c r="A747" t="s">
        <v>9</v>
      </c>
      <c r="B747" t="s">
        <v>205</v>
      </c>
      <c r="C747">
        <v>149</v>
      </c>
      <c r="D747">
        <v>65.599999999999994</v>
      </c>
      <c r="E747">
        <v>103.9</v>
      </c>
      <c r="F747">
        <v>14</v>
      </c>
      <c r="G747">
        <v>0.8</v>
      </c>
      <c r="H747">
        <v>5</v>
      </c>
      <c r="I747">
        <v>46</v>
      </c>
    </row>
    <row r="748" spans="1:9" x14ac:dyDescent="0.3">
      <c r="A748" t="s">
        <v>9</v>
      </c>
      <c r="B748" t="s">
        <v>206</v>
      </c>
      <c r="C748">
        <v>50</v>
      </c>
      <c r="D748">
        <v>59</v>
      </c>
      <c r="E748">
        <v>63.2</v>
      </c>
      <c r="F748">
        <v>33</v>
      </c>
      <c r="G748">
        <v>1</v>
      </c>
      <c r="H748">
        <v>5</v>
      </c>
      <c r="I748">
        <v>41</v>
      </c>
    </row>
    <row r="749" spans="1:9" x14ac:dyDescent="0.3">
      <c r="A749" t="s">
        <v>9</v>
      </c>
      <c r="B749" t="s">
        <v>207</v>
      </c>
      <c r="C749">
        <v>50</v>
      </c>
      <c r="D749">
        <v>78.5</v>
      </c>
      <c r="E749">
        <v>94.6</v>
      </c>
      <c r="F749">
        <v>31</v>
      </c>
      <c r="G749">
        <v>0.5</v>
      </c>
      <c r="H749">
        <v>12</v>
      </c>
      <c r="I749">
        <v>32</v>
      </c>
    </row>
    <row r="750" spans="1:9" x14ac:dyDescent="0.3">
      <c r="A750" t="s">
        <v>9</v>
      </c>
      <c r="B750" t="s">
        <v>208</v>
      </c>
      <c r="C750">
        <v>159</v>
      </c>
      <c r="D750">
        <v>113.6</v>
      </c>
      <c r="E750">
        <v>129.4</v>
      </c>
      <c r="F750">
        <v>23</v>
      </c>
      <c r="G750">
        <v>0.9</v>
      </c>
      <c r="H750">
        <v>8</v>
      </c>
      <c r="I750">
        <v>52</v>
      </c>
    </row>
    <row r="751" spans="1:9" x14ac:dyDescent="0.3">
      <c r="A751" t="s">
        <v>9</v>
      </c>
      <c r="B751" t="s">
        <v>209</v>
      </c>
      <c r="C751">
        <v>176</v>
      </c>
      <c r="D751">
        <v>92</v>
      </c>
      <c r="E751">
        <v>127.3</v>
      </c>
      <c r="F751">
        <v>37</v>
      </c>
      <c r="G751">
        <v>0.7</v>
      </c>
      <c r="H751">
        <v>2</v>
      </c>
      <c r="I751">
        <v>42</v>
      </c>
    </row>
    <row r="752" spans="1:9" x14ac:dyDescent="0.3">
      <c r="A752" t="s">
        <v>9</v>
      </c>
      <c r="B752" t="s">
        <v>210</v>
      </c>
      <c r="C752">
        <v>122</v>
      </c>
      <c r="D752">
        <v>73.599999999999994</v>
      </c>
      <c r="E752">
        <v>100.1</v>
      </c>
      <c r="F752">
        <v>19</v>
      </c>
      <c r="G752">
        <v>1.1000000000000001</v>
      </c>
      <c r="H752">
        <v>8</v>
      </c>
      <c r="I752">
        <v>37</v>
      </c>
    </row>
    <row r="753" spans="1:9" x14ac:dyDescent="0.3">
      <c r="A753" t="s">
        <v>9</v>
      </c>
      <c r="B753" t="s">
        <v>211</v>
      </c>
      <c r="C753">
        <v>123</v>
      </c>
      <c r="D753">
        <v>10</v>
      </c>
      <c r="E753">
        <v>42.4</v>
      </c>
      <c r="F753">
        <v>24</v>
      </c>
      <c r="G753">
        <v>0.6</v>
      </c>
      <c r="H753">
        <v>8</v>
      </c>
      <c r="I753">
        <v>35</v>
      </c>
    </row>
    <row r="754" spans="1:9" x14ac:dyDescent="0.3">
      <c r="A754" t="s">
        <v>9</v>
      </c>
      <c r="B754" t="s">
        <v>212</v>
      </c>
      <c r="C754">
        <v>96</v>
      </c>
      <c r="D754">
        <v>46.3</v>
      </c>
      <c r="E754">
        <v>73.7</v>
      </c>
      <c r="F754">
        <v>33</v>
      </c>
      <c r="G754">
        <v>0.8</v>
      </c>
      <c r="H754">
        <v>12</v>
      </c>
      <c r="I754">
        <v>48</v>
      </c>
    </row>
    <row r="755" spans="1:9" x14ac:dyDescent="0.3">
      <c r="A755" t="s">
        <v>9</v>
      </c>
      <c r="B755" t="s">
        <v>213</v>
      </c>
      <c r="C755">
        <v>53</v>
      </c>
      <c r="D755">
        <v>27</v>
      </c>
      <c r="E755">
        <v>56.7</v>
      </c>
      <c r="F755">
        <v>35</v>
      </c>
      <c r="G755">
        <v>0.9</v>
      </c>
      <c r="H755">
        <v>14</v>
      </c>
      <c r="I755">
        <v>35</v>
      </c>
    </row>
    <row r="756" spans="1:9" x14ac:dyDescent="0.3">
      <c r="A756" t="s">
        <v>9</v>
      </c>
      <c r="B756" t="s">
        <v>214</v>
      </c>
      <c r="C756">
        <v>75</v>
      </c>
      <c r="D756">
        <v>10</v>
      </c>
      <c r="E756">
        <v>30.5</v>
      </c>
      <c r="F756">
        <v>43</v>
      </c>
      <c r="G756">
        <v>0.5</v>
      </c>
      <c r="H756">
        <v>12</v>
      </c>
      <c r="I756">
        <v>44</v>
      </c>
    </row>
    <row r="757" spans="1:9" x14ac:dyDescent="0.3">
      <c r="A757" t="s">
        <v>9</v>
      </c>
      <c r="B757" t="s">
        <v>215</v>
      </c>
      <c r="C757">
        <v>119</v>
      </c>
      <c r="D757">
        <v>56.5</v>
      </c>
      <c r="E757">
        <v>89.9</v>
      </c>
      <c r="F757">
        <v>22</v>
      </c>
      <c r="G757">
        <v>0.4</v>
      </c>
      <c r="H757">
        <v>10</v>
      </c>
      <c r="I757">
        <v>36</v>
      </c>
    </row>
    <row r="758" spans="1:9" x14ac:dyDescent="0.3">
      <c r="A758" t="s">
        <v>9</v>
      </c>
      <c r="B758" t="s">
        <v>216</v>
      </c>
      <c r="C758">
        <v>50</v>
      </c>
      <c r="D758">
        <v>83.4</v>
      </c>
      <c r="E758">
        <v>97.9</v>
      </c>
      <c r="F758">
        <v>56</v>
      </c>
      <c r="G758">
        <v>1.1000000000000001</v>
      </c>
      <c r="H758">
        <v>11</v>
      </c>
      <c r="I758">
        <v>43</v>
      </c>
    </row>
    <row r="759" spans="1:9" x14ac:dyDescent="0.3">
      <c r="A759" t="s">
        <v>9</v>
      </c>
      <c r="B759" t="s">
        <v>217</v>
      </c>
      <c r="C759">
        <v>115</v>
      </c>
      <c r="D759">
        <v>15.7</v>
      </c>
      <c r="E759">
        <v>33.700000000000003</v>
      </c>
      <c r="F759">
        <v>38</v>
      </c>
      <c r="G759">
        <v>0.5</v>
      </c>
      <c r="H759">
        <v>6</v>
      </c>
      <c r="I759">
        <v>47</v>
      </c>
    </row>
    <row r="760" spans="1:9" x14ac:dyDescent="0.3">
      <c r="A760" t="s">
        <v>9</v>
      </c>
      <c r="B760" t="s">
        <v>218</v>
      </c>
      <c r="C760">
        <v>69</v>
      </c>
      <c r="D760">
        <v>62.2</v>
      </c>
      <c r="E760">
        <v>69.599999999999994</v>
      </c>
      <c r="F760">
        <v>13</v>
      </c>
      <c r="G760">
        <v>1</v>
      </c>
      <c r="H760">
        <v>15</v>
      </c>
      <c r="I760">
        <v>33</v>
      </c>
    </row>
    <row r="761" spans="1:9" x14ac:dyDescent="0.3">
      <c r="A761" t="s">
        <v>9</v>
      </c>
      <c r="B761" t="s">
        <v>219</v>
      </c>
      <c r="C761">
        <v>167</v>
      </c>
      <c r="D761">
        <v>63</v>
      </c>
      <c r="E761">
        <v>72.8</v>
      </c>
      <c r="F761">
        <v>23</v>
      </c>
      <c r="G761">
        <v>0.2</v>
      </c>
      <c r="H761">
        <v>9</v>
      </c>
      <c r="I761">
        <v>62</v>
      </c>
    </row>
    <row r="762" spans="1:9" x14ac:dyDescent="0.3">
      <c r="A762" t="s">
        <v>9</v>
      </c>
      <c r="B762" t="s">
        <v>220</v>
      </c>
      <c r="C762">
        <v>212</v>
      </c>
      <c r="D762">
        <v>75.7</v>
      </c>
      <c r="E762">
        <v>99.4</v>
      </c>
      <c r="F762">
        <v>10</v>
      </c>
      <c r="G762">
        <v>0.3</v>
      </c>
      <c r="H762">
        <v>12</v>
      </c>
      <c r="I762">
        <v>54</v>
      </c>
    </row>
    <row r="763" spans="1:9" x14ac:dyDescent="0.3">
      <c r="A763" t="s">
        <v>9</v>
      </c>
      <c r="B763" t="s">
        <v>221</v>
      </c>
      <c r="C763">
        <v>106</v>
      </c>
      <c r="D763">
        <v>41.9</v>
      </c>
      <c r="E763">
        <v>88.9</v>
      </c>
      <c r="F763">
        <v>32</v>
      </c>
      <c r="G763">
        <v>0.5</v>
      </c>
      <c r="H763">
        <v>14</v>
      </c>
      <c r="I763">
        <v>47</v>
      </c>
    </row>
    <row r="764" spans="1:9" x14ac:dyDescent="0.3">
      <c r="A764" t="s">
        <v>9</v>
      </c>
      <c r="B764" t="s">
        <v>222</v>
      </c>
      <c r="C764">
        <v>156</v>
      </c>
      <c r="D764">
        <v>55.5</v>
      </c>
      <c r="E764">
        <v>63.6</v>
      </c>
      <c r="F764">
        <v>44</v>
      </c>
      <c r="G764">
        <v>0.2</v>
      </c>
      <c r="H764">
        <v>17</v>
      </c>
      <c r="I764">
        <v>45</v>
      </c>
    </row>
    <row r="765" spans="1:9" x14ac:dyDescent="0.3">
      <c r="A765" t="s">
        <v>9</v>
      </c>
      <c r="B765" t="s">
        <v>223</v>
      </c>
      <c r="C765">
        <v>107</v>
      </c>
      <c r="D765">
        <v>61.1</v>
      </c>
      <c r="E765">
        <v>79.900000000000006</v>
      </c>
      <c r="F765">
        <v>27</v>
      </c>
      <c r="G765">
        <v>1.1000000000000001</v>
      </c>
      <c r="H765">
        <v>10</v>
      </c>
      <c r="I765">
        <v>47</v>
      </c>
    </row>
    <row r="766" spans="1:9" x14ac:dyDescent="0.3">
      <c r="A766" t="s">
        <v>9</v>
      </c>
      <c r="B766" t="s">
        <v>224</v>
      </c>
      <c r="C766">
        <v>107</v>
      </c>
      <c r="D766">
        <v>53.2</v>
      </c>
      <c r="E766">
        <v>85.3</v>
      </c>
      <c r="F766">
        <v>29</v>
      </c>
      <c r="G766">
        <v>0.9</v>
      </c>
      <c r="H766">
        <v>17</v>
      </c>
      <c r="I766">
        <v>65</v>
      </c>
    </row>
    <row r="767" spans="1:9" x14ac:dyDescent="0.3">
      <c r="A767" t="s">
        <v>9</v>
      </c>
      <c r="B767" t="s">
        <v>225</v>
      </c>
      <c r="C767">
        <v>135</v>
      </c>
      <c r="D767">
        <v>71.7</v>
      </c>
      <c r="E767">
        <v>104.5</v>
      </c>
      <c r="F767">
        <v>14</v>
      </c>
      <c r="G767">
        <v>0.6</v>
      </c>
      <c r="H767">
        <v>12</v>
      </c>
      <c r="I767">
        <v>47</v>
      </c>
    </row>
    <row r="768" spans="1:9" x14ac:dyDescent="0.3">
      <c r="A768" t="s">
        <v>9</v>
      </c>
      <c r="B768" t="s">
        <v>226</v>
      </c>
      <c r="C768">
        <v>114</v>
      </c>
      <c r="D768">
        <v>72.3</v>
      </c>
      <c r="E768">
        <v>81.2</v>
      </c>
      <c r="F768">
        <v>28</v>
      </c>
      <c r="G768">
        <v>1</v>
      </c>
      <c r="H768">
        <v>12</v>
      </c>
      <c r="I768">
        <v>28</v>
      </c>
    </row>
    <row r="769" spans="1:9" x14ac:dyDescent="0.3">
      <c r="A769" t="s">
        <v>9</v>
      </c>
      <c r="B769" t="s">
        <v>227</v>
      </c>
      <c r="C769">
        <v>131</v>
      </c>
      <c r="D769">
        <v>52.3</v>
      </c>
      <c r="E769">
        <v>63.1</v>
      </c>
      <c r="F769">
        <v>32</v>
      </c>
      <c r="G769">
        <v>0.1</v>
      </c>
      <c r="H769">
        <v>9</v>
      </c>
      <c r="I769">
        <v>37</v>
      </c>
    </row>
    <row r="770" spans="1:9" x14ac:dyDescent="0.3">
      <c r="A770" t="s">
        <v>9</v>
      </c>
      <c r="B770" t="s">
        <v>228</v>
      </c>
      <c r="C770">
        <v>142</v>
      </c>
      <c r="D770">
        <v>30.8</v>
      </c>
      <c r="E770">
        <v>52.1</v>
      </c>
      <c r="F770">
        <v>56</v>
      </c>
      <c r="G770">
        <v>1.2</v>
      </c>
      <c r="H770">
        <v>5</v>
      </c>
      <c r="I770">
        <v>47</v>
      </c>
    </row>
    <row r="771" spans="1:9" x14ac:dyDescent="0.3">
      <c r="A771" t="s">
        <v>9</v>
      </c>
      <c r="B771" t="s">
        <v>229</v>
      </c>
      <c r="C771">
        <v>102</v>
      </c>
      <c r="D771">
        <v>43.3</v>
      </c>
      <c r="E771">
        <v>72.3</v>
      </c>
      <c r="F771">
        <v>39</v>
      </c>
      <c r="G771">
        <v>0.9</v>
      </c>
      <c r="H771">
        <v>13</v>
      </c>
      <c r="I771">
        <v>39</v>
      </c>
    </row>
    <row r="772" spans="1:9" x14ac:dyDescent="0.3">
      <c r="A772" t="s">
        <v>9</v>
      </c>
      <c r="B772" t="s">
        <v>230</v>
      </c>
      <c r="C772">
        <v>155</v>
      </c>
      <c r="D772">
        <v>13.9</v>
      </c>
      <c r="E772">
        <v>50.5</v>
      </c>
      <c r="F772">
        <v>18</v>
      </c>
      <c r="G772">
        <v>1.6</v>
      </c>
      <c r="H772">
        <v>20</v>
      </c>
      <c r="I772">
        <v>26</v>
      </c>
    </row>
    <row r="773" spans="1:9" x14ac:dyDescent="0.3">
      <c r="A773" t="s">
        <v>9</v>
      </c>
      <c r="B773" t="s">
        <v>231</v>
      </c>
      <c r="C773">
        <v>124</v>
      </c>
      <c r="D773">
        <v>49</v>
      </c>
      <c r="E773">
        <v>63.9</v>
      </c>
      <c r="F773">
        <v>32</v>
      </c>
      <c r="G773">
        <v>1.1000000000000001</v>
      </c>
      <c r="H773">
        <v>7</v>
      </c>
      <c r="I773">
        <v>31</v>
      </c>
    </row>
    <row r="774" spans="1:9" x14ac:dyDescent="0.3">
      <c r="A774" t="s">
        <v>9</v>
      </c>
      <c r="B774" t="s">
        <v>232</v>
      </c>
      <c r="C774">
        <v>203</v>
      </c>
      <c r="D774">
        <v>52</v>
      </c>
      <c r="E774">
        <v>53.6</v>
      </c>
      <c r="F774">
        <v>38</v>
      </c>
      <c r="G774">
        <v>0.5</v>
      </c>
      <c r="H774">
        <v>11</v>
      </c>
      <c r="I774">
        <v>38</v>
      </c>
    </row>
    <row r="775" spans="1:9" x14ac:dyDescent="0.3">
      <c r="A775" t="s">
        <v>9</v>
      </c>
      <c r="B775" t="s">
        <v>233</v>
      </c>
      <c r="C775">
        <v>54</v>
      </c>
      <c r="D775">
        <v>63.8</v>
      </c>
      <c r="E775">
        <v>75.3</v>
      </c>
      <c r="F775">
        <v>36</v>
      </c>
      <c r="G775">
        <v>1.5</v>
      </c>
      <c r="H775">
        <v>6</v>
      </c>
      <c r="I775">
        <v>43</v>
      </c>
    </row>
    <row r="776" spans="1:9" x14ac:dyDescent="0.3">
      <c r="A776" t="s">
        <v>9</v>
      </c>
      <c r="B776" t="s">
        <v>234</v>
      </c>
      <c r="C776">
        <v>63</v>
      </c>
      <c r="D776">
        <v>61.1</v>
      </c>
      <c r="E776">
        <v>65.400000000000006</v>
      </c>
      <c r="F776">
        <v>33</v>
      </c>
      <c r="G776">
        <v>1</v>
      </c>
      <c r="H776">
        <v>2</v>
      </c>
      <c r="I776">
        <v>26</v>
      </c>
    </row>
    <row r="777" spans="1:9" x14ac:dyDescent="0.3">
      <c r="A777" t="s">
        <v>9</v>
      </c>
      <c r="B777" t="s">
        <v>235</v>
      </c>
      <c r="C777">
        <v>100</v>
      </c>
      <c r="D777">
        <v>72.099999999999994</v>
      </c>
      <c r="E777">
        <v>106.1</v>
      </c>
      <c r="F777">
        <v>17</v>
      </c>
      <c r="G777">
        <v>0.6</v>
      </c>
      <c r="H777">
        <v>9</v>
      </c>
      <c r="I777">
        <v>55</v>
      </c>
    </row>
    <row r="778" spans="1:9" x14ac:dyDescent="0.3">
      <c r="A778" t="s">
        <v>9</v>
      </c>
      <c r="B778" t="s">
        <v>236</v>
      </c>
      <c r="C778">
        <v>156</v>
      </c>
      <c r="D778">
        <v>10</v>
      </c>
      <c r="E778">
        <v>44.3</v>
      </c>
      <c r="F778">
        <v>39</v>
      </c>
      <c r="G778">
        <v>0.9</v>
      </c>
      <c r="H778">
        <v>9</v>
      </c>
      <c r="I778">
        <v>50</v>
      </c>
    </row>
    <row r="779" spans="1:9" x14ac:dyDescent="0.3">
      <c r="A779" t="s">
        <v>9</v>
      </c>
      <c r="B779" t="s">
        <v>237</v>
      </c>
      <c r="C779">
        <v>157</v>
      </c>
      <c r="D779">
        <v>68.3</v>
      </c>
      <c r="E779">
        <v>78.5</v>
      </c>
      <c r="F779">
        <v>35</v>
      </c>
      <c r="G779">
        <v>0.6</v>
      </c>
      <c r="H779">
        <v>16</v>
      </c>
      <c r="I779">
        <v>30</v>
      </c>
    </row>
    <row r="780" spans="1:9" x14ac:dyDescent="0.3">
      <c r="A780" t="s">
        <v>9</v>
      </c>
      <c r="B780" t="s">
        <v>238</v>
      </c>
      <c r="C780">
        <v>88</v>
      </c>
      <c r="D780">
        <v>83.9</v>
      </c>
      <c r="E780">
        <v>121.8</v>
      </c>
      <c r="F780">
        <v>27</v>
      </c>
      <c r="G780">
        <v>0.1</v>
      </c>
      <c r="H780">
        <v>6</v>
      </c>
      <c r="I780">
        <v>64</v>
      </c>
    </row>
    <row r="781" spans="1:9" x14ac:dyDescent="0.3">
      <c r="A781" t="s">
        <v>9</v>
      </c>
      <c r="B781" t="s">
        <v>239</v>
      </c>
      <c r="C781">
        <v>78</v>
      </c>
      <c r="D781">
        <v>48</v>
      </c>
      <c r="E781">
        <v>73.900000000000006</v>
      </c>
      <c r="F781">
        <v>30</v>
      </c>
      <c r="G781">
        <v>1</v>
      </c>
      <c r="H781">
        <v>11</v>
      </c>
      <c r="I781">
        <v>44</v>
      </c>
    </row>
    <row r="782" spans="1:9" x14ac:dyDescent="0.3">
      <c r="A782" t="s">
        <v>9</v>
      </c>
      <c r="B782" t="s">
        <v>240</v>
      </c>
      <c r="C782">
        <v>88</v>
      </c>
      <c r="D782">
        <v>80.7</v>
      </c>
      <c r="E782">
        <v>95.5</v>
      </c>
      <c r="F782">
        <v>28</v>
      </c>
      <c r="G782">
        <v>0.7</v>
      </c>
      <c r="H782">
        <v>5</v>
      </c>
      <c r="I782">
        <v>22</v>
      </c>
    </row>
    <row r="783" spans="1:9" x14ac:dyDescent="0.3">
      <c r="A783" t="s">
        <v>9</v>
      </c>
      <c r="B783" t="s">
        <v>241</v>
      </c>
      <c r="C783">
        <v>97</v>
      </c>
      <c r="D783">
        <v>42.4</v>
      </c>
      <c r="E783">
        <v>48</v>
      </c>
      <c r="F783">
        <v>34</v>
      </c>
      <c r="G783">
        <v>1.2</v>
      </c>
      <c r="H783">
        <v>16</v>
      </c>
      <c r="I783">
        <v>47</v>
      </c>
    </row>
    <row r="784" spans="1:9" x14ac:dyDescent="0.3">
      <c r="A784" t="s">
        <v>9</v>
      </c>
      <c r="B784" t="s">
        <v>242</v>
      </c>
      <c r="C784">
        <v>152</v>
      </c>
      <c r="D784">
        <v>55.3</v>
      </c>
      <c r="E784">
        <v>47.4</v>
      </c>
      <c r="F784">
        <v>33</v>
      </c>
      <c r="G784">
        <v>0.6</v>
      </c>
      <c r="H784">
        <v>7</v>
      </c>
      <c r="I784">
        <v>40</v>
      </c>
    </row>
    <row r="785" spans="1:9" x14ac:dyDescent="0.3">
      <c r="A785" t="s">
        <v>9</v>
      </c>
      <c r="B785" t="s">
        <v>243</v>
      </c>
      <c r="C785">
        <v>82</v>
      </c>
      <c r="D785">
        <v>70.5</v>
      </c>
      <c r="E785">
        <v>90.6</v>
      </c>
      <c r="F785">
        <v>39</v>
      </c>
      <c r="G785">
        <v>0.9</v>
      </c>
      <c r="H785">
        <v>8</v>
      </c>
      <c r="I785">
        <v>61</v>
      </c>
    </row>
    <row r="786" spans="1:9" x14ac:dyDescent="0.3">
      <c r="A786" t="s">
        <v>9</v>
      </c>
      <c r="B786" t="s">
        <v>244</v>
      </c>
      <c r="C786">
        <v>100</v>
      </c>
      <c r="D786">
        <v>65.3</v>
      </c>
      <c r="E786">
        <v>96.2</v>
      </c>
      <c r="F786">
        <v>30</v>
      </c>
      <c r="G786">
        <v>0.6</v>
      </c>
      <c r="H786">
        <v>17</v>
      </c>
      <c r="I786">
        <v>25</v>
      </c>
    </row>
    <row r="787" spans="1:9" x14ac:dyDescent="0.3">
      <c r="A787" t="s">
        <v>9</v>
      </c>
      <c r="B787" t="s">
        <v>245</v>
      </c>
      <c r="C787">
        <v>140</v>
      </c>
      <c r="D787">
        <v>68.2</v>
      </c>
      <c r="E787">
        <v>100.3</v>
      </c>
      <c r="F787">
        <v>28</v>
      </c>
      <c r="G787">
        <v>0.9</v>
      </c>
      <c r="H787">
        <v>10</v>
      </c>
      <c r="I787">
        <v>30</v>
      </c>
    </row>
    <row r="788" spans="1:9" x14ac:dyDescent="0.3">
      <c r="A788" t="s">
        <v>9</v>
      </c>
      <c r="B788" t="s">
        <v>246</v>
      </c>
      <c r="C788">
        <v>210</v>
      </c>
      <c r="D788">
        <v>69.5</v>
      </c>
      <c r="E788">
        <v>87</v>
      </c>
      <c r="F788">
        <v>25</v>
      </c>
      <c r="G788">
        <v>0.2</v>
      </c>
      <c r="H788">
        <v>5</v>
      </c>
      <c r="I788">
        <v>41</v>
      </c>
    </row>
    <row r="789" spans="1:9" x14ac:dyDescent="0.3">
      <c r="A789" t="s">
        <v>9</v>
      </c>
      <c r="B789" t="s">
        <v>247</v>
      </c>
      <c r="C789">
        <v>50</v>
      </c>
      <c r="D789">
        <v>98.7</v>
      </c>
      <c r="E789">
        <v>120.1</v>
      </c>
      <c r="F789">
        <v>29</v>
      </c>
      <c r="G789">
        <v>0.7</v>
      </c>
      <c r="H789">
        <v>7</v>
      </c>
      <c r="I789">
        <v>50</v>
      </c>
    </row>
    <row r="790" spans="1:9" x14ac:dyDescent="0.3">
      <c r="A790" t="s">
        <v>9</v>
      </c>
      <c r="B790" t="s">
        <v>248</v>
      </c>
      <c r="C790">
        <v>104</v>
      </c>
      <c r="D790">
        <v>63</v>
      </c>
      <c r="E790">
        <v>63.3</v>
      </c>
      <c r="F790">
        <v>43</v>
      </c>
      <c r="G790">
        <v>0.9</v>
      </c>
      <c r="H790">
        <v>15</v>
      </c>
      <c r="I790">
        <v>56</v>
      </c>
    </row>
    <row r="791" spans="1:9" x14ac:dyDescent="0.3">
      <c r="A791" t="s">
        <v>9</v>
      </c>
      <c r="B791" t="s">
        <v>249</v>
      </c>
      <c r="C791">
        <v>149</v>
      </c>
      <c r="D791">
        <v>64.400000000000006</v>
      </c>
      <c r="E791">
        <v>82.7</v>
      </c>
      <c r="F791">
        <v>29</v>
      </c>
      <c r="G791">
        <v>0.5</v>
      </c>
      <c r="H791">
        <v>2</v>
      </c>
      <c r="I791">
        <v>47</v>
      </c>
    </row>
    <row r="792" spans="1:9" x14ac:dyDescent="0.3">
      <c r="A792" t="s">
        <v>9</v>
      </c>
      <c r="B792" t="s">
        <v>250</v>
      </c>
      <c r="C792">
        <v>96</v>
      </c>
      <c r="D792">
        <v>94.1</v>
      </c>
      <c r="E792">
        <v>96.5</v>
      </c>
      <c r="F792">
        <v>17</v>
      </c>
      <c r="G792">
        <v>0.6</v>
      </c>
      <c r="H792">
        <v>8</v>
      </c>
      <c r="I792">
        <v>54</v>
      </c>
    </row>
    <row r="793" spans="1:9" x14ac:dyDescent="0.3">
      <c r="A793" t="s">
        <v>9</v>
      </c>
      <c r="B793" t="s">
        <v>251</v>
      </c>
      <c r="C793">
        <v>61</v>
      </c>
      <c r="D793">
        <v>85.5</v>
      </c>
      <c r="E793">
        <v>94.1</v>
      </c>
      <c r="F793">
        <v>35</v>
      </c>
      <c r="G793">
        <v>0.6</v>
      </c>
      <c r="H793">
        <v>18</v>
      </c>
      <c r="I793">
        <v>32</v>
      </c>
    </row>
    <row r="794" spans="1:9" x14ac:dyDescent="0.3">
      <c r="A794" t="s">
        <v>9</v>
      </c>
      <c r="B794" t="s">
        <v>252</v>
      </c>
      <c r="C794">
        <v>264</v>
      </c>
      <c r="D794">
        <v>75.900000000000006</v>
      </c>
      <c r="E794">
        <v>92.9</v>
      </c>
      <c r="F794">
        <v>27</v>
      </c>
      <c r="G794">
        <v>0.7</v>
      </c>
      <c r="H794">
        <v>19</v>
      </c>
      <c r="I794">
        <v>48</v>
      </c>
    </row>
    <row r="795" spans="1:9" x14ac:dyDescent="0.3">
      <c r="A795" t="s">
        <v>9</v>
      </c>
      <c r="B795" t="s">
        <v>253</v>
      </c>
      <c r="C795">
        <v>61</v>
      </c>
      <c r="D795">
        <v>52.9</v>
      </c>
      <c r="E795">
        <v>89.4</v>
      </c>
      <c r="F795">
        <v>30</v>
      </c>
      <c r="G795">
        <v>0.8</v>
      </c>
      <c r="H795">
        <v>21</v>
      </c>
      <c r="I795">
        <v>26</v>
      </c>
    </row>
    <row r="796" spans="1:9" x14ac:dyDescent="0.3">
      <c r="A796" t="s">
        <v>9</v>
      </c>
      <c r="B796" t="s">
        <v>254</v>
      </c>
      <c r="C796">
        <v>71</v>
      </c>
      <c r="D796">
        <v>82.9</v>
      </c>
      <c r="E796">
        <v>115.6</v>
      </c>
      <c r="F796">
        <v>40</v>
      </c>
      <c r="G796">
        <v>0.9</v>
      </c>
      <c r="H796">
        <v>15</v>
      </c>
      <c r="I796">
        <v>39</v>
      </c>
    </row>
    <row r="797" spans="1:9" x14ac:dyDescent="0.3">
      <c r="A797" t="s">
        <v>9</v>
      </c>
      <c r="B797" t="s">
        <v>255</v>
      </c>
      <c r="C797">
        <v>50</v>
      </c>
      <c r="D797">
        <v>37.5</v>
      </c>
      <c r="E797">
        <v>58.5</v>
      </c>
      <c r="F797">
        <v>13</v>
      </c>
      <c r="G797">
        <v>1</v>
      </c>
      <c r="H797">
        <v>14</v>
      </c>
      <c r="I797">
        <v>43</v>
      </c>
    </row>
    <row r="798" spans="1:9" x14ac:dyDescent="0.3">
      <c r="A798" t="s">
        <v>9</v>
      </c>
      <c r="B798" t="s">
        <v>256</v>
      </c>
      <c r="C798">
        <v>124</v>
      </c>
      <c r="D798">
        <v>71</v>
      </c>
      <c r="E798">
        <v>87.4</v>
      </c>
      <c r="F798">
        <v>32</v>
      </c>
      <c r="G798">
        <v>1</v>
      </c>
      <c r="H798">
        <v>9</v>
      </c>
      <c r="I798">
        <v>46</v>
      </c>
    </row>
    <row r="799" spans="1:9" x14ac:dyDescent="0.3">
      <c r="A799" t="s">
        <v>9</v>
      </c>
      <c r="B799" t="s">
        <v>257</v>
      </c>
      <c r="C799">
        <v>165</v>
      </c>
      <c r="D799">
        <v>106.9</v>
      </c>
      <c r="E799">
        <v>112.9</v>
      </c>
      <c r="F799">
        <v>28</v>
      </c>
      <c r="G799">
        <v>0.4</v>
      </c>
      <c r="H799">
        <v>17</v>
      </c>
      <c r="I799">
        <v>34</v>
      </c>
    </row>
    <row r="800" spans="1:9" x14ac:dyDescent="0.3">
      <c r="A800" t="s">
        <v>9</v>
      </c>
      <c r="B800" t="s">
        <v>258</v>
      </c>
      <c r="C800">
        <v>192</v>
      </c>
      <c r="D800">
        <v>69.5</v>
      </c>
      <c r="E800">
        <v>91.7</v>
      </c>
      <c r="F800">
        <v>21</v>
      </c>
      <c r="G800">
        <v>1.2</v>
      </c>
      <c r="H800">
        <v>2</v>
      </c>
      <c r="I800">
        <v>22</v>
      </c>
    </row>
    <row r="801" spans="1:9" x14ac:dyDescent="0.3">
      <c r="A801" t="s">
        <v>9</v>
      </c>
      <c r="B801" t="s">
        <v>259</v>
      </c>
      <c r="C801">
        <v>127</v>
      </c>
      <c r="D801">
        <v>70.5</v>
      </c>
      <c r="E801">
        <v>82.5</v>
      </c>
      <c r="F801">
        <v>26</v>
      </c>
      <c r="G801">
        <v>0.9</v>
      </c>
      <c r="H801">
        <v>11</v>
      </c>
      <c r="I801">
        <v>43</v>
      </c>
    </row>
    <row r="802" spans="1:9" x14ac:dyDescent="0.3">
      <c r="A802" t="s">
        <v>10</v>
      </c>
      <c r="B802" t="s">
        <v>60</v>
      </c>
      <c r="C802">
        <v>131</v>
      </c>
      <c r="D802">
        <v>55.3</v>
      </c>
      <c r="E802">
        <v>82.6</v>
      </c>
      <c r="F802">
        <v>29</v>
      </c>
      <c r="G802">
        <v>0.8</v>
      </c>
      <c r="H802">
        <v>2</v>
      </c>
      <c r="I802">
        <v>48</v>
      </c>
    </row>
    <row r="803" spans="1:9" x14ac:dyDescent="0.3">
      <c r="A803" t="s">
        <v>10</v>
      </c>
      <c r="B803" t="s">
        <v>61</v>
      </c>
      <c r="C803">
        <v>50</v>
      </c>
      <c r="D803">
        <v>45</v>
      </c>
      <c r="E803">
        <v>80.2</v>
      </c>
      <c r="F803">
        <v>31</v>
      </c>
      <c r="G803">
        <v>1.1000000000000001</v>
      </c>
      <c r="H803">
        <v>20</v>
      </c>
      <c r="I803">
        <v>33</v>
      </c>
    </row>
    <row r="804" spans="1:9" x14ac:dyDescent="0.3">
      <c r="A804" t="s">
        <v>10</v>
      </c>
      <c r="B804" t="s">
        <v>62</v>
      </c>
      <c r="C804">
        <v>67</v>
      </c>
      <c r="D804">
        <v>70.900000000000006</v>
      </c>
      <c r="E804">
        <v>98.6</v>
      </c>
      <c r="F804">
        <v>33</v>
      </c>
      <c r="G804">
        <v>0.9</v>
      </c>
      <c r="H804">
        <v>16</v>
      </c>
      <c r="I804">
        <v>32</v>
      </c>
    </row>
    <row r="805" spans="1:9" x14ac:dyDescent="0.3">
      <c r="A805" t="s">
        <v>10</v>
      </c>
      <c r="B805" t="s">
        <v>63</v>
      </c>
      <c r="C805">
        <v>55</v>
      </c>
      <c r="D805">
        <v>36.200000000000003</v>
      </c>
      <c r="E805">
        <v>62</v>
      </c>
      <c r="F805">
        <v>29</v>
      </c>
      <c r="G805">
        <v>0.7</v>
      </c>
      <c r="H805">
        <v>15</v>
      </c>
      <c r="I805">
        <v>41</v>
      </c>
    </row>
    <row r="806" spans="1:9" x14ac:dyDescent="0.3">
      <c r="A806" t="s">
        <v>10</v>
      </c>
      <c r="B806" t="s">
        <v>64</v>
      </c>
      <c r="C806">
        <v>100</v>
      </c>
      <c r="D806">
        <v>49.4</v>
      </c>
      <c r="E806">
        <v>57.2</v>
      </c>
      <c r="F806">
        <v>37</v>
      </c>
      <c r="G806">
        <v>1</v>
      </c>
      <c r="H806">
        <v>4</v>
      </c>
      <c r="I806">
        <v>18</v>
      </c>
    </row>
    <row r="807" spans="1:9" x14ac:dyDescent="0.3">
      <c r="A807" t="s">
        <v>10</v>
      </c>
      <c r="B807" t="s">
        <v>65</v>
      </c>
      <c r="C807">
        <v>61</v>
      </c>
      <c r="D807">
        <v>35.9</v>
      </c>
      <c r="E807">
        <v>58.2</v>
      </c>
      <c r="F807">
        <v>36</v>
      </c>
      <c r="G807">
        <v>0.7</v>
      </c>
      <c r="H807">
        <v>13</v>
      </c>
      <c r="I807">
        <v>32</v>
      </c>
    </row>
    <row r="808" spans="1:9" x14ac:dyDescent="0.3">
      <c r="A808" t="s">
        <v>10</v>
      </c>
      <c r="B808" t="s">
        <v>66</v>
      </c>
      <c r="C808">
        <v>185</v>
      </c>
      <c r="D808">
        <v>83.8</v>
      </c>
      <c r="E808">
        <v>100.8</v>
      </c>
      <c r="F808">
        <v>33</v>
      </c>
      <c r="G808">
        <v>0.8</v>
      </c>
      <c r="H808">
        <v>12</v>
      </c>
      <c r="I808">
        <v>29</v>
      </c>
    </row>
    <row r="809" spans="1:9" x14ac:dyDescent="0.3">
      <c r="A809" t="s">
        <v>10</v>
      </c>
      <c r="B809" t="s">
        <v>67</v>
      </c>
      <c r="C809">
        <v>151</v>
      </c>
      <c r="D809">
        <v>68</v>
      </c>
      <c r="E809">
        <v>67.900000000000006</v>
      </c>
      <c r="F809">
        <v>21</v>
      </c>
      <c r="G809">
        <v>0.8</v>
      </c>
      <c r="H809">
        <v>12</v>
      </c>
      <c r="I809">
        <v>47</v>
      </c>
    </row>
    <row r="810" spans="1:9" x14ac:dyDescent="0.3">
      <c r="A810" t="s">
        <v>10</v>
      </c>
      <c r="B810" t="s">
        <v>68</v>
      </c>
      <c r="C810">
        <v>178</v>
      </c>
      <c r="D810">
        <v>60.8</v>
      </c>
      <c r="E810">
        <v>82.1</v>
      </c>
      <c r="F810">
        <v>47</v>
      </c>
      <c r="G810">
        <v>1.1000000000000001</v>
      </c>
      <c r="H810">
        <v>3</v>
      </c>
      <c r="I810">
        <v>49</v>
      </c>
    </row>
    <row r="811" spans="1:9" x14ac:dyDescent="0.3">
      <c r="A811" t="s">
        <v>10</v>
      </c>
      <c r="B811" t="s">
        <v>69</v>
      </c>
      <c r="C811">
        <v>57</v>
      </c>
      <c r="D811">
        <v>52.3</v>
      </c>
      <c r="E811">
        <v>66.2</v>
      </c>
      <c r="F811">
        <v>25</v>
      </c>
      <c r="G811">
        <v>1.1000000000000001</v>
      </c>
      <c r="H811">
        <v>13</v>
      </c>
      <c r="I811">
        <v>39</v>
      </c>
    </row>
    <row r="812" spans="1:9" x14ac:dyDescent="0.3">
      <c r="A812" t="s">
        <v>10</v>
      </c>
      <c r="B812" t="s">
        <v>70</v>
      </c>
      <c r="C812">
        <v>131</v>
      </c>
      <c r="D812">
        <v>60.9</v>
      </c>
      <c r="E812">
        <v>81.599999999999994</v>
      </c>
      <c r="F812">
        <v>19</v>
      </c>
      <c r="G812">
        <v>0.7</v>
      </c>
      <c r="H812">
        <v>14</v>
      </c>
      <c r="I812">
        <v>52</v>
      </c>
    </row>
    <row r="813" spans="1:9" x14ac:dyDescent="0.3">
      <c r="A813" t="s">
        <v>10</v>
      </c>
      <c r="B813" t="s">
        <v>71</v>
      </c>
      <c r="C813">
        <v>50</v>
      </c>
      <c r="D813">
        <v>57</v>
      </c>
      <c r="E813">
        <v>70.400000000000006</v>
      </c>
      <c r="F813">
        <v>32</v>
      </c>
      <c r="G813">
        <v>0.8</v>
      </c>
      <c r="H813">
        <v>2</v>
      </c>
      <c r="I813">
        <v>21</v>
      </c>
    </row>
    <row r="814" spans="1:9" x14ac:dyDescent="0.3">
      <c r="A814" t="s">
        <v>10</v>
      </c>
      <c r="B814" t="s">
        <v>72</v>
      </c>
      <c r="C814">
        <v>105</v>
      </c>
      <c r="D814">
        <v>42.3</v>
      </c>
      <c r="E814">
        <v>64.8</v>
      </c>
      <c r="F814">
        <v>18</v>
      </c>
      <c r="G814">
        <v>0.9</v>
      </c>
      <c r="H814">
        <v>25</v>
      </c>
      <c r="I814">
        <v>51</v>
      </c>
    </row>
    <row r="815" spans="1:9" x14ac:dyDescent="0.3">
      <c r="A815" t="s">
        <v>10</v>
      </c>
      <c r="B815" t="s">
        <v>73</v>
      </c>
      <c r="C815">
        <v>103</v>
      </c>
      <c r="D815">
        <v>54.5</v>
      </c>
      <c r="E815">
        <v>62.3</v>
      </c>
      <c r="F815">
        <v>35</v>
      </c>
      <c r="G815">
        <v>0.6</v>
      </c>
      <c r="H815">
        <v>2</v>
      </c>
      <c r="I815">
        <v>36</v>
      </c>
    </row>
    <row r="816" spans="1:9" x14ac:dyDescent="0.3">
      <c r="A816" t="s">
        <v>10</v>
      </c>
      <c r="B816" t="s">
        <v>74</v>
      </c>
      <c r="C816">
        <v>135</v>
      </c>
      <c r="D816">
        <v>54.2</v>
      </c>
      <c r="E816">
        <v>81</v>
      </c>
      <c r="F816">
        <v>38</v>
      </c>
      <c r="G816">
        <v>0.7</v>
      </c>
      <c r="H816">
        <v>5</v>
      </c>
      <c r="I816">
        <v>30</v>
      </c>
    </row>
    <row r="817" spans="1:9" x14ac:dyDescent="0.3">
      <c r="A817" t="s">
        <v>10</v>
      </c>
      <c r="B817" t="s">
        <v>75</v>
      </c>
      <c r="C817">
        <v>135</v>
      </c>
      <c r="D817">
        <v>38.799999999999997</v>
      </c>
      <c r="E817">
        <v>65</v>
      </c>
      <c r="F817">
        <v>28</v>
      </c>
      <c r="G817">
        <v>0.9</v>
      </c>
      <c r="H817">
        <v>5</v>
      </c>
      <c r="I817">
        <v>41</v>
      </c>
    </row>
    <row r="818" spans="1:9" x14ac:dyDescent="0.3">
      <c r="A818" t="s">
        <v>10</v>
      </c>
      <c r="B818" t="s">
        <v>76</v>
      </c>
      <c r="C818">
        <v>139</v>
      </c>
      <c r="D818">
        <v>44.1</v>
      </c>
      <c r="E818">
        <v>72.8</v>
      </c>
      <c r="F818">
        <v>22</v>
      </c>
      <c r="G818">
        <v>0.2</v>
      </c>
      <c r="H818">
        <v>13</v>
      </c>
      <c r="I818">
        <v>56</v>
      </c>
    </row>
    <row r="819" spans="1:9" x14ac:dyDescent="0.3">
      <c r="A819" t="s">
        <v>10</v>
      </c>
      <c r="B819" t="s">
        <v>77</v>
      </c>
      <c r="C819">
        <v>113</v>
      </c>
      <c r="D819">
        <v>37.6</v>
      </c>
      <c r="E819">
        <v>64</v>
      </c>
      <c r="F819">
        <v>16</v>
      </c>
      <c r="G819">
        <v>0.7</v>
      </c>
      <c r="H819">
        <v>4</v>
      </c>
      <c r="I819">
        <v>41</v>
      </c>
    </row>
    <row r="820" spans="1:9" x14ac:dyDescent="0.3">
      <c r="A820" t="s">
        <v>10</v>
      </c>
      <c r="B820" t="s">
        <v>78</v>
      </c>
      <c r="C820">
        <v>159</v>
      </c>
      <c r="D820">
        <v>69.900000000000006</v>
      </c>
      <c r="E820">
        <v>103.4</v>
      </c>
      <c r="F820">
        <v>9</v>
      </c>
      <c r="G820">
        <v>0.6</v>
      </c>
      <c r="H820">
        <v>10</v>
      </c>
      <c r="I820">
        <v>45</v>
      </c>
    </row>
    <row r="821" spans="1:9" x14ac:dyDescent="0.3">
      <c r="A821" t="s">
        <v>10</v>
      </c>
      <c r="B821" t="s">
        <v>79</v>
      </c>
      <c r="C821">
        <v>137</v>
      </c>
      <c r="D821">
        <v>40.200000000000003</v>
      </c>
      <c r="E821">
        <v>58.7</v>
      </c>
      <c r="F821">
        <v>28</v>
      </c>
      <c r="G821">
        <v>0.9</v>
      </c>
      <c r="H821">
        <v>11</v>
      </c>
      <c r="I821">
        <v>45</v>
      </c>
    </row>
    <row r="822" spans="1:9" x14ac:dyDescent="0.3">
      <c r="A822" t="s">
        <v>10</v>
      </c>
      <c r="B822" t="s">
        <v>80</v>
      </c>
      <c r="C822">
        <v>107</v>
      </c>
      <c r="D822">
        <v>27.3</v>
      </c>
      <c r="E822">
        <v>31.8</v>
      </c>
      <c r="F822">
        <v>26</v>
      </c>
      <c r="G822">
        <v>0.5</v>
      </c>
      <c r="H822">
        <v>8</v>
      </c>
      <c r="I822">
        <v>49</v>
      </c>
    </row>
    <row r="823" spans="1:9" x14ac:dyDescent="0.3">
      <c r="A823" t="s">
        <v>10</v>
      </c>
      <c r="B823" t="s">
        <v>81</v>
      </c>
      <c r="C823">
        <v>50</v>
      </c>
      <c r="D823">
        <v>52.7</v>
      </c>
      <c r="E823">
        <v>75.7</v>
      </c>
      <c r="F823">
        <v>35</v>
      </c>
      <c r="G823">
        <v>1.2</v>
      </c>
      <c r="H823">
        <v>8</v>
      </c>
      <c r="I823">
        <v>54</v>
      </c>
    </row>
    <row r="824" spans="1:9" x14ac:dyDescent="0.3">
      <c r="A824" t="s">
        <v>10</v>
      </c>
      <c r="B824" t="s">
        <v>82</v>
      </c>
      <c r="C824">
        <v>200</v>
      </c>
      <c r="D824">
        <v>74.7</v>
      </c>
      <c r="E824">
        <v>88.3</v>
      </c>
      <c r="F824">
        <v>38</v>
      </c>
      <c r="G824">
        <v>0.8</v>
      </c>
      <c r="H824">
        <v>18</v>
      </c>
      <c r="I824">
        <v>36</v>
      </c>
    </row>
    <row r="825" spans="1:9" x14ac:dyDescent="0.3">
      <c r="A825" t="s">
        <v>10</v>
      </c>
      <c r="B825" t="s">
        <v>83</v>
      </c>
      <c r="C825">
        <v>97</v>
      </c>
      <c r="D825">
        <v>92</v>
      </c>
      <c r="E825">
        <v>120.9</v>
      </c>
      <c r="F825">
        <v>28</v>
      </c>
      <c r="G825">
        <v>0.3</v>
      </c>
      <c r="H825">
        <v>9</v>
      </c>
      <c r="I825">
        <v>41</v>
      </c>
    </row>
    <row r="826" spans="1:9" x14ac:dyDescent="0.3">
      <c r="A826" t="s">
        <v>10</v>
      </c>
      <c r="B826" t="s">
        <v>84</v>
      </c>
      <c r="C826">
        <v>80</v>
      </c>
      <c r="D826">
        <v>37.700000000000003</v>
      </c>
      <c r="E826">
        <v>69.5</v>
      </c>
      <c r="F826">
        <v>18</v>
      </c>
      <c r="G826">
        <v>0.8</v>
      </c>
      <c r="H826">
        <v>15</v>
      </c>
      <c r="I826">
        <v>38</v>
      </c>
    </row>
    <row r="827" spans="1:9" x14ac:dyDescent="0.3">
      <c r="A827" t="s">
        <v>10</v>
      </c>
      <c r="B827" t="s">
        <v>85</v>
      </c>
      <c r="C827">
        <v>55</v>
      </c>
      <c r="D827">
        <v>10</v>
      </c>
      <c r="E827">
        <v>31.5</v>
      </c>
      <c r="F827">
        <v>27</v>
      </c>
      <c r="G827">
        <v>0.5</v>
      </c>
      <c r="H827">
        <v>2</v>
      </c>
      <c r="I827">
        <v>32</v>
      </c>
    </row>
    <row r="828" spans="1:9" x14ac:dyDescent="0.3">
      <c r="A828" t="s">
        <v>10</v>
      </c>
      <c r="B828" t="s">
        <v>86</v>
      </c>
      <c r="C828">
        <v>133</v>
      </c>
      <c r="D828">
        <v>85.4</v>
      </c>
      <c r="E828">
        <v>106.6</v>
      </c>
      <c r="F828">
        <v>22</v>
      </c>
      <c r="G828">
        <v>0.7</v>
      </c>
      <c r="H828">
        <v>3</v>
      </c>
      <c r="I828">
        <v>38</v>
      </c>
    </row>
    <row r="829" spans="1:9" x14ac:dyDescent="0.3">
      <c r="A829" t="s">
        <v>10</v>
      </c>
      <c r="B829" t="s">
        <v>87</v>
      </c>
      <c r="C829">
        <v>187</v>
      </c>
      <c r="D829">
        <v>75.5</v>
      </c>
      <c r="E829">
        <v>95.4</v>
      </c>
      <c r="F829">
        <v>32</v>
      </c>
      <c r="G829">
        <v>0.9</v>
      </c>
      <c r="H829">
        <v>12</v>
      </c>
      <c r="I829">
        <v>21</v>
      </c>
    </row>
    <row r="830" spans="1:9" x14ac:dyDescent="0.3">
      <c r="A830" t="s">
        <v>10</v>
      </c>
      <c r="B830" t="s">
        <v>88</v>
      </c>
      <c r="C830">
        <v>117</v>
      </c>
      <c r="D830">
        <v>55.6</v>
      </c>
      <c r="E830">
        <v>78</v>
      </c>
      <c r="F830">
        <v>27</v>
      </c>
      <c r="G830">
        <v>0.8</v>
      </c>
      <c r="H830">
        <v>10</v>
      </c>
      <c r="I830">
        <v>39</v>
      </c>
    </row>
    <row r="831" spans="1:9" x14ac:dyDescent="0.3">
      <c r="A831" t="s">
        <v>10</v>
      </c>
      <c r="B831" t="s">
        <v>89</v>
      </c>
      <c r="C831">
        <v>114</v>
      </c>
      <c r="D831">
        <v>30.4</v>
      </c>
      <c r="E831">
        <v>61.9</v>
      </c>
      <c r="F831">
        <v>28</v>
      </c>
      <c r="G831">
        <v>0.8</v>
      </c>
      <c r="H831">
        <v>12</v>
      </c>
      <c r="I831">
        <v>32</v>
      </c>
    </row>
    <row r="832" spans="1:9" x14ac:dyDescent="0.3">
      <c r="A832" t="s">
        <v>10</v>
      </c>
      <c r="B832" t="s">
        <v>90</v>
      </c>
      <c r="C832">
        <v>91</v>
      </c>
      <c r="D832">
        <v>68.3</v>
      </c>
      <c r="E832">
        <v>76.400000000000006</v>
      </c>
      <c r="F832">
        <v>20</v>
      </c>
      <c r="G832">
        <v>1.1000000000000001</v>
      </c>
      <c r="H832">
        <v>11</v>
      </c>
      <c r="I832">
        <v>51</v>
      </c>
    </row>
    <row r="833" spans="1:9" x14ac:dyDescent="0.3">
      <c r="A833" t="s">
        <v>10</v>
      </c>
      <c r="B833" t="s">
        <v>91</v>
      </c>
      <c r="C833">
        <v>62</v>
      </c>
      <c r="D833">
        <v>38.700000000000003</v>
      </c>
      <c r="E833">
        <v>41.9</v>
      </c>
      <c r="F833">
        <v>28</v>
      </c>
      <c r="G833">
        <v>1.3</v>
      </c>
      <c r="H833">
        <v>9</v>
      </c>
      <c r="I833">
        <v>43</v>
      </c>
    </row>
    <row r="834" spans="1:9" x14ac:dyDescent="0.3">
      <c r="A834" t="s">
        <v>10</v>
      </c>
      <c r="B834" t="s">
        <v>92</v>
      </c>
      <c r="C834">
        <v>123</v>
      </c>
      <c r="D834">
        <v>29.6</v>
      </c>
      <c r="E834">
        <v>42.9</v>
      </c>
      <c r="F834">
        <v>33</v>
      </c>
      <c r="G834">
        <v>1</v>
      </c>
      <c r="H834">
        <v>12</v>
      </c>
      <c r="I834">
        <v>19</v>
      </c>
    </row>
    <row r="835" spans="1:9" x14ac:dyDescent="0.3">
      <c r="A835" t="s">
        <v>10</v>
      </c>
      <c r="B835" t="s">
        <v>93</v>
      </c>
      <c r="C835">
        <v>95</v>
      </c>
      <c r="D835">
        <v>53.2</v>
      </c>
      <c r="E835">
        <v>83.4</v>
      </c>
      <c r="F835">
        <v>37</v>
      </c>
      <c r="G835">
        <v>1.2</v>
      </c>
      <c r="H835">
        <v>5</v>
      </c>
      <c r="I835">
        <v>36</v>
      </c>
    </row>
    <row r="836" spans="1:9" x14ac:dyDescent="0.3">
      <c r="A836" t="s">
        <v>10</v>
      </c>
      <c r="B836" t="s">
        <v>94</v>
      </c>
      <c r="C836">
        <v>83</v>
      </c>
      <c r="D836">
        <v>51.2</v>
      </c>
      <c r="E836">
        <v>74.099999999999994</v>
      </c>
      <c r="F836">
        <v>31</v>
      </c>
      <c r="G836">
        <v>1.2</v>
      </c>
      <c r="H836">
        <v>8</v>
      </c>
      <c r="I836">
        <v>30</v>
      </c>
    </row>
    <row r="837" spans="1:9" x14ac:dyDescent="0.3">
      <c r="A837" t="s">
        <v>10</v>
      </c>
      <c r="B837" t="s">
        <v>95</v>
      </c>
      <c r="C837">
        <v>188</v>
      </c>
      <c r="D837">
        <v>16.2</v>
      </c>
      <c r="E837">
        <v>22</v>
      </c>
      <c r="F837">
        <v>36</v>
      </c>
      <c r="G837">
        <v>0.8</v>
      </c>
      <c r="H837">
        <v>13</v>
      </c>
      <c r="I837">
        <v>40</v>
      </c>
    </row>
    <row r="838" spans="1:9" x14ac:dyDescent="0.3">
      <c r="A838" t="s">
        <v>10</v>
      </c>
      <c r="B838" t="s">
        <v>96</v>
      </c>
      <c r="C838">
        <v>200</v>
      </c>
      <c r="D838">
        <v>81.900000000000006</v>
      </c>
      <c r="E838">
        <v>103.9</v>
      </c>
      <c r="F838">
        <v>28</v>
      </c>
      <c r="G838">
        <v>0.8</v>
      </c>
      <c r="H838">
        <v>8</v>
      </c>
      <c r="I838">
        <v>51</v>
      </c>
    </row>
    <row r="839" spans="1:9" x14ac:dyDescent="0.3">
      <c r="A839" t="s">
        <v>10</v>
      </c>
      <c r="B839" t="s">
        <v>97</v>
      </c>
      <c r="C839">
        <v>159</v>
      </c>
      <c r="D839">
        <v>60</v>
      </c>
      <c r="E839">
        <v>78.2</v>
      </c>
      <c r="F839">
        <v>32</v>
      </c>
      <c r="G839">
        <v>0.7</v>
      </c>
      <c r="H839">
        <v>7</v>
      </c>
      <c r="I839">
        <v>22</v>
      </c>
    </row>
    <row r="840" spans="1:9" x14ac:dyDescent="0.3">
      <c r="A840" t="s">
        <v>10</v>
      </c>
      <c r="B840" t="s">
        <v>98</v>
      </c>
      <c r="C840">
        <v>71</v>
      </c>
      <c r="D840">
        <v>64.900000000000006</v>
      </c>
      <c r="E840">
        <v>90.6</v>
      </c>
      <c r="F840">
        <v>29</v>
      </c>
      <c r="G840">
        <v>0.8</v>
      </c>
      <c r="H840">
        <v>12</v>
      </c>
      <c r="I840">
        <v>37</v>
      </c>
    </row>
    <row r="841" spans="1:9" x14ac:dyDescent="0.3">
      <c r="A841" t="s">
        <v>10</v>
      </c>
      <c r="B841" t="s">
        <v>99</v>
      </c>
      <c r="C841">
        <v>114</v>
      </c>
      <c r="D841">
        <v>73.400000000000006</v>
      </c>
      <c r="E841">
        <v>104.1</v>
      </c>
      <c r="F841">
        <v>39</v>
      </c>
      <c r="G841">
        <v>0.8</v>
      </c>
      <c r="H841">
        <v>3</v>
      </c>
      <c r="I841">
        <v>30</v>
      </c>
    </row>
    <row r="842" spans="1:9" x14ac:dyDescent="0.3">
      <c r="A842" t="s">
        <v>10</v>
      </c>
      <c r="B842" t="s">
        <v>100</v>
      </c>
      <c r="C842">
        <v>99</v>
      </c>
      <c r="D842">
        <v>36.9</v>
      </c>
      <c r="E842">
        <v>72.599999999999994</v>
      </c>
      <c r="F842">
        <v>25</v>
      </c>
      <c r="G842">
        <v>1.2</v>
      </c>
      <c r="H842">
        <v>6</v>
      </c>
      <c r="I842">
        <v>51</v>
      </c>
    </row>
    <row r="843" spans="1:9" x14ac:dyDescent="0.3">
      <c r="A843" t="s">
        <v>10</v>
      </c>
      <c r="B843" t="s">
        <v>101</v>
      </c>
      <c r="C843">
        <v>116</v>
      </c>
      <c r="D843">
        <v>25.8</v>
      </c>
      <c r="E843">
        <v>49.7</v>
      </c>
      <c r="F843">
        <v>29</v>
      </c>
      <c r="G843">
        <v>1.3</v>
      </c>
      <c r="H843">
        <v>5</v>
      </c>
      <c r="I843">
        <v>21</v>
      </c>
    </row>
    <row r="844" spans="1:9" x14ac:dyDescent="0.3">
      <c r="A844" t="s">
        <v>10</v>
      </c>
      <c r="B844" t="s">
        <v>102</v>
      </c>
      <c r="C844">
        <v>50</v>
      </c>
      <c r="D844">
        <v>53.1</v>
      </c>
      <c r="E844">
        <v>96.4</v>
      </c>
      <c r="F844">
        <v>31</v>
      </c>
      <c r="G844">
        <v>0.8</v>
      </c>
      <c r="H844">
        <v>8</v>
      </c>
      <c r="I844">
        <v>52</v>
      </c>
    </row>
    <row r="845" spans="1:9" x14ac:dyDescent="0.3">
      <c r="A845" t="s">
        <v>10</v>
      </c>
      <c r="B845" t="s">
        <v>103</v>
      </c>
      <c r="C845">
        <v>50</v>
      </c>
      <c r="D845">
        <v>81.099999999999994</v>
      </c>
      <c r="E845">
        <v>82.7</v>
      </c>
      <c r="F845">
        <v>32</v>
      </c>
      <c r="G845">
        <v>1.1000000000000001</v>
      </c>
      <c r="H845">
        <v>2</v>
      </c>
      <c r="I845">
        <v>30</v>
      </c>
    </row>
    <row r="846" spans="1:9" x14ac:dyDescent="0.3">
      <c r="A846" t="s">
        <v>10</v>
      </c>
      <c r="B846" t="s">
        <v>104</v>
      </c>
      <c r="C846">
        <v>50</v>
      </c>
      <c r="D846">
        <v>70.2</v>
      </c>
      <c r="E846">
        <v>99.2</v>
      </c>
      <c r="F846">
        <v>25</v>
      </c>
      <c r="G846">
        <v>0.6</v>
      </c>
      <c r="H846">
        <v>6</v>
      </c>
      <c r="I846">
        <v>29</v>
      </c>
    </row>
    <row r="847" spans="1:9" x14ac:dyDescent="0.3">
      <c r="A847" t="s">
        <v>10</v>
      </c>
      <c r="B847" t="s">
        <v>105</v>
      </c>
      <c r="C847">
        <v>88</v>
      </c>
      <c r="D847">
        <v>24.6</v>
      </c>
      <c r="E847">
        <v>44.8</v>
      </c>
      <c r="F847">
        <v>29</v>
      </c>
      <c r="G847">
        <v>1</v>
      </c>
      <c r="H847">
        <v>10</v>
      </c>
      <c r="I847">
        <v>38</v>
      </c>
    </row>
    <row r="848" spans="1:9" x14ac:dyDescent="0.3">
      <c r="A848" t="s">
        <v>10</v>
      </c>
      <c r="B848" t="s">
        <v>106</v>
      </c>
      <c r="C848">
        <v>139</v>
      </c>
      <c r="D848">
        <v>57.3</v>
      </c>
      <c r="E848">
        <v>79.8</v>
      </c>
      <c r="F848">
        <v>25</v>
      </c>
      <c r="G848">
        <v>0.2</v>
      </c>
      <c r="H848">
        <v>5</v>
      </c>
      <c r="I848">
        <v>39</v>
      </c>
    </row>
    <row r="849" spans="1:9" x14ac:dyDescent="0.3">
      <c r="A849" t="s">
        <v>10</v>
      </c>
      <c r="B849" t="s">
        <v>107</v>
      </c>
      <c r="C849">
        <v>50</v>
      </c>
      <c r="D849">
        <v>43.9</v>
      </c>
      <c r="E849">
        <v>80.7</v>
      </c>
      <c r="F849">
        <v>25</v>
      </c>
      <c r="G849">
        <v>0.4</v>
      </c>
      <c r="H849">
        <v>11</v>
      </c>
      <c r="I849">
        <v>35</v>
      </c>
    </row>
    <row r="850" spans="1:9" x14ac:dyDescent="0.3">
      <c r="A850" t="s">
        <v>10</v>
      </c>
      <c r="B850" t="s">
        <v>108</v>
      </c>
      <c r="C850">
        <v>176</v>
      </c>
      <c r="D850">
        <v>95.2</v>
      </c>
      <c r="E850">
        <v>133.5</v>
      </c>
      <c r="F850">
        <v>17</v>
      </c>
      <c r="G850">
        <v>0.7</v>
      </c>
      <c r="H850">
        <v>7</v>
      </c>
      <c r="I850">
        <v>43</v>
      </c>
    </row>
    <row r="851" spans="1:9" x14ac:dyDescent="0.3">
      <c r="A851" t="s">
        <v>10</v>
      </c>
      <c r="B851" t="s">
        <v>109</v>
      </c>
      <c r="C851">
        <v>50</v>
      </c>
      <c r="D851">
        <v>95.7</v>
      </c>
      <c r="E851">
        <v>111.4</v>
      </c>
      <c r="F851">
        <v>44</v>
      </c>
      <c r="G851">
        <v>1.2</v>
      </c>
      <c r="H851">
        <v>4</v>
      </c>
      <c r="I851">
        <v>50</v>
      </c>
    </row>
    <row r="852" spans="1:9" x14ac:dyDescent="0.3">
      <c r="A852" t="s">
        <v>10</v>
      </c>
      <c r="B852" t="s">
        <v>110</v>
      </c>
      <c r="C852">
        <v>69</v>
      </c>
      <c r="D852">
        <v>68.599999999999994</v>
      </c>
      <c r="E852">
        <v>95.1</v>
      </c>
      <c r="F852">
        <v>25</v>
      </c>
      <c r="G852">
        <v>0.4</v>
      </c>
      <c r="H852">
        <v>16</v>
      </c>
      <c r="I852">
        <v>40</v>
      </c>
    </row>
    <row r="853" spans="1:9" x14ac:dyDescent="0.3">
      <c r="A853" t="s">
        <v>10</v>
      </c>
      <c r="B853" t="s">
        <v>111</v>
      </c>
      <c r="C853">
        <v>140</v>
      </c>
      <c r="D853">
        <v>99.1</v>
      </c>
      <c r="E853">
        <v>109.2</v>
      </c>
      <c r="F853">
        <v>22</v>
      </c>
      <c r="G853">
        <v>0.6</v>
      </c>
      <c r="H853">
        <v>10</v>
      </c>
      <c r="I853">
        <v>29</v>
      </c>
    </row>
    <row r="854" spans="1:9" x14ac:dyDescent="0.3">
      <c r="A854" t="s">
        <v>10</v>
      </c>
      <c r="B854" t="s">
        <v>112</v>
      </c>
      <c r="C854">
        <v>144</v>
      </c>
      <c r="D854">
        <v>77.8</v>
      </c>
      <c r="E854">
        <v>110</v>
      </c>
      <c r="F854">
        <v>13</v>
      </c>
      <c r="G854">
        <v>1.4</v>
      </c>
      <c r="H854">
        <v>15</v>
      </c>
      <c r="I854">
        <v>44</v>
      </c>
    </row>
    <row r="855" spans="1:9" x14ac:dyDescent="0.3">
      <c r="A855" t="s">
        <v>10</v>
      </c>
      <c r="B855" t="s">
        <v>113</v>
      </c>
      <c r="C855">
        <v>50</v>
      </c>
      <c r="D855">
        <v>54.3</v>
      </c>
      <c r="E855">
        <v>64.3</v>
      </c>
      <c r="F855">
        <v>25</v>
      </c>
      <c r="G855">
        <v>0.5</v>
      </c>
      <c r="H855">
        <v>7</v>
      </c>
      <c r="I855">
        <v>35</v>
      </c>
    </row>
    <row r="856" spans="1:9" x14ac:dyDescent="0.3">
      <c r="A856" t="s">
        <v>10</v>
      </c>
      <c r="B856" t="s">
        <v>114</v>
      </c>
      <c r="C856">
        <v>81</v>
      </c>
      <c r="D856">
        <v>70.099999999999994</v>
      </c>
      <c r="E856">
        <v>87.8</v>
      </c>
      <c r="F856">
        <v>22</v>
      </c>
      <c r="G856">
        <v>1.4</v>
      </c>
      <c r="H856">
        <v>12</v>
      </c>
      <c r="I856">
        <v>45</v>
      </c>
    </row>
    <row r="857" spans="1:9" x14ac:dyDescent="0.3">
      <c r="A857" t="s">
        <v>10</v>
      </c>
      <c r="B857" t="s">
        <v>115</v>
      </c>
      <c r="C857">
        <v>109</v>
      </c>
      <c r="D857">
        <v>60.7</v>
      </c>
      <c r="E857">
        <v>80.900000000000006</v>
      </c>
      <c r="F857">
        <v>20</v>
      </c>
      <c r="G857">
        <v>0.8</v>
      </c>
      <c r="H857">
        <v>16</v>
      </c>
      <c r="I857">
        <v>44</v>
      </c>
    </row>
    <row r="858" spans="1:9" x14ac:dyDescent="0.3">
      <c r="A858" t="s">
        <v>10</v>
      </c>
      <c r="B858" t="s">
        <v>116</v>
      </c>
      <c r="C858">
        <v>168</v>
      </c>
      <c r="D858">
        <v>67.599999999999994</v>
      </c>
      <c r="E858">
        <v>103.1</v>
      </c>
      <c r="F858">
        <v>30</v>
      </c>
      <c r="G858">
        <v>0.5</v>
      </c>
      <c r="H858">
        <v>15</v>
      </c>
      <c r="I858">
        <v>34</v>
      </c>
    </row>
    <row r="859" spans="1:9" x14ac:dyDescent="0.3">
      <c r="A859" t="s">
        <v>10</v>
      </c>
      <c r="B859" t="s">
        <v>117</v>
      </c>
      <c r="C859">
        <v>135</v>
      </c>
      <c r="D859">
        <v>88.5</v>
      </c>
      <c r="E859">
        <v>122.6</v>
      </c>
      <c r="F859">
        <v>29</v>
      </c>
      <c r="G859">
        <v>0.8</v>
      </c>
      <c r="H859">
        <v>15</v>
      </c>
      <c r="I859">
        <v>24</v>
      </c>
    </row>
    <row r="860" spans="1:9" x14ac:dyDescent="0.3">
      <c r="A860" t="s">
        <v>10</v>
      </c>
      <c r="B860" t="s">
        <v>118</v>
      </c>
      <c r="C860">
        <v>178</v>
      </c>
      <c r="D860">
        <v>48.7</v>
      </c>
      <c r="E860">
        <v>63.8</v>
      </c>
      <c r="F860">
        <v>27</v>
      </c>
      <c r="G860">
        <v>0.7</v>
      </c>
      <c r="H860">
        <v>12</v>
      </c>
      <c r="I860">
        <v>22</v>
      </c>
    </row>
    <row r="861" spans="1:9" x14ac:dyDescent="0.3">
      <c r="A861" t="s">
        <v>10</v>
      </c>
      <c r="B861" t="s">
        <v>119</v>
      </c>
      <c r="C861">
        <v>66</v>
      </c>
      <c r="D861">
        <v>34.799999999999997</v>
      </c>
      <c r="E861">
        <v>44.7</v>
      </c>
      <c r="F861">
        <v>22</v>
      </c>
      <c r="G861">
        <v>0.9</v>
      </c>
      <c r="H861">
        <v>6</v>
      </c>
      <c r="I861">
        <v>57</v>
      </c>
    </row>
    <row r="862" spans="1:9" x14ac:dyDescent="0.3">
      <c r="A862" t="s">
        <v>10</v>
      </c>
      <c r="B862" t="s">
        <v>120</v>
      </c>
      <c r="C862">
        <v>78</v>
      </c>
      <c r="D862">
        <v>34.299999999999997</v>
      </c>
      <c r="E862">
        <v>58.8</v>
      </c>
      <c r="F862">
        <v>33</v>
      </c>
      <c r="G862">
        <v>0.9</v>
      </c>
      <c r="H862">
        <v>8</v>
      </c>
      <c r="I862">
        <v>37</v>
      </c>
    </row>
    <row r="863" spans="1:9" x14ac:dyDescent="0.3">
      <c r="A863" t="s">
        <v>10</v>
      </c>
      <c r="B863" t="s">
        <v>121</v>
      </c>
      <c r="C863">
        <v>210</v>
      </c>
      <c r="D863">
        <v>36</v>
      </c>
      <c r="E863">
        <v>51.7</v>
      </c>
      <c r="F863">
        <v>26</v>
      </c>
      <c r="G863">
        <v>1.2</v>
      </c>
      <c r="H863">
        <v>9</v>
      </c>
      <c r="I863">
        <v>30</v>
      </c>
    </row>
    <row r="864" spans="1:9" x14ac:dyDescent="0.3">
      <c r="A864" t="s">
        <v>10</v>
      </c>
      <c r="B864" t="s">
        <v>122</v>
      </c>
      <c r="C864">
        <v>169</v>
      </c>
      <c r="D864">
        <v>67.400000000000006</v>
      </c>
      <c r="E864">
        <v>70.3</v>
      </c>
      <c r="F864">
        <v>38</v>
      </c>
      <c r="G864">
        <v>1</v>
      </c>
      <c r="H864">
        <v>12</v>
      </c>
      <c r="I864">
        <v>48</v>
      </c>
    </row>
    <row r="865" spans="1:9" x14ac:dyDescent="0.3">
      <c r="A865" t="s">
        <v>10</v>
      </c>
      <c r="B865" t="s">
        <v>123</v>
      </c>
      <c r="C865">
        <v>89</v>
      </c>
      <c r="D865">
        <v>20.399999999999999</v>
      </c>
      <c r="E865">
        <v>60.7</v>
      </c>
      <c r="F865">
        <v>38</v>
      </c>
      <c r="G865">
        <v>0.6</v>
      </c>
      <c r="H865">
        <v>8</v>
      </c>
      <c r="I865">
        <v>33</v>
      </c>
    </row>
    <row r="866" spans="1:9" x14ac:dyDescent="0.3">
      <c r="A866" t="s">
        <v>10</v>
      </c>
      <c r="B866" t="s">
        <v>124</v>
      </c>
      <c r="C866">
        <v>175</v>
      </c>
      <c r="D866">
        <v>58.7</v>
      </c>
      <c r="E866">
        <v>87.1</v>
      </c>
      <c r="F866">
        <v>23</v>
      </c>
      <c r="G866">
        <v>0.7</v>
      </c>
      <c r="H866">
        <v>10</v>
      </c>
      <c r="I866">
        <v>38</v>
      </c>
    </row>
    <row r="867" spans="1:9" x14ac:dyDescent="0.3">
      <c r="A867" t="s">
        <v>10</v>
      </c>
      <c r="B867" t="s">
        <v>125</v>
      </c>
      <c r="C867">
        <v>92</v>
      </c>
      <c r="D867">
        <v>52.4</v>
      </c>
      <c r="E867">
        <v>79.8</v>
      </c>
      <c r="F867">
        <v>28</v>
      </c>
      <c r="G867">
        <v>0.9</v>
      </c>
      <c r="H867">
        <v>6</v>
      </c>
      <c r="I867">
        <v>42</v>
      </c>
    </row>
    <row r="868" spans="1:9" x14ac:dyDescent="0.3">
      <c r="A868" t="s">
        <v>10</v>
      </c>
      <c r="B868" t="s">
        <v>126</v>
      </c>
      <c r="C868">
        <v>157</v>
      </c>
      <c r="D868">
        <v>57</v>
      </c>
      <c r="E868">
        <v>87.7</v>
      </c>
      <c r="F868">
        <v>37</v>
      </c>
      <c r="G868">
        <v>0.7</v>
      </c>
      <c r="H868">
        <v>7</v>
      </c>
      <c r="I868">
        <v>44</v>
      </c>
    </row>
    <row r="869" spans="1:9" x14ac:dyDescent="0.3">
      <c r="A869" t="s">
        <v>10</v>
      </c>
      <c r="B869" t="s">
        <v>127</v>
      </c>
      <c r="C869">
        <v>50</v>
      </c>
      <c r="D869">
        <v>46.3</v>
      </c>
      <c r="E869">
        <v>65.400000000000006</v>
      </c>
      <c r="F869">
        <v>34</v>
      </c>
      <c r="G869">
        <v>1.3</v>
      </c>
      <c r="H869">
        <v>2</v>
      </c>
      <c r="I869">
        <v>34</v>
      </c>
    </row>
    <row r="870" spans="1:9" x14ac:dyDescent="0.3">
      <c r="A870" t="s">
        <v>10</v>
      </c>
      <c r="B870" t="s">
        <v>128</v>
      </c>
      <c r="C870">
        <v>126</v>
      </c>
      <c r="D870">
        <v>28.6</v>
      </c>
      <c r="E870">
        <v>51.2</v>
      </c>
      <c r="F870">
        <v>31</v>
      </c>
      <c r="G870">
        <v>1.1000000000000001</v>
      </c>
      <c r="H870">
        <v>12</v>
      </c>
      <c r="I870">
        <v>27</v>
      </c>
    </row>
    <row r="871" spans="1:9" x14ac:dyDescent="0.3">
      <c r="A871" t="s">
        <v>10</v>
      </c>
      <c r="B871" t="s">
        <v>129</v>
      </c>
      <c r="C871">
        <v>133</v>
      </c>
      <c r="D871">
        <v>64.2</v>
      </c>
      <c r="E871">
        <v>83.7</v>
      </c>
      <c r="F871">
        <v>25</v>
      </c>
      <c r="G871">
        <v>0.9</v>
      </c>
      <c r="H871">
        <v>5</v>
      </c>
      <c r="I871">
        <v>27</v>
      </c>
    </row>
    <row r="872" spans="1:9" x14ac:dyDescent="0.3">
      <c r="A872" t="s">
        <v>10</v>
      </c>
      <c r="B872" t="s">
        <v>130</v>
      </c>
      <c r="C872">
        <v>122</v>
      </c>
      <c r="D872">
        <v>39.5</v>
      </c>
      <c r="E872">
        <v>57.8</v>
      </c>
      <c r="F872">
        <v>35</v>
      </c>
      <c r="G872">
        <v>0.8</v>
      </c>
      <c r="H872">
        <v>11</v>
      </c>
      <c r="I872">
        <v>53</v>
      </c>
    </row>
    <row r="873" spans="1:9" x14ac:dyDescent="0.3">
      <c r="A873" t="s">
        <v>10</v>
      </c>
      <c r="B873" t="s">
        <v>131</v>
      </c>
      <c r="C873">
        <v>161</v>
      </c>
      <c r="D873">
        <v>12.2</v>
      </c>
      <c r="E873">
        <v>22</v>
      </c>
      <c r="F873">
        <v>39</v>
      </c>
      <c r="G873">
        <v>0.7</v>
      </c>
      <c r="H873">
        <v>11</v>
      </c>
      <c r="I873">
        <v>26</v>
      </c>
    </row>
    <row r="874" spans="1:9" x14ac:dyDescent="0.3">
      <c r="A874" t="s">
        <v>10</v>
      </c>
      <c r="B874" t="s">
        <v>132</v>
      </c>
      <c r="C874">
        <v>50</v>
      </c>
      <c r="D874">
        <v>100</v>
      </c>
      <c r="E874">
        <v>131.80000000000001</v>
      </c>
      <c r="F874">
        <v>12</v>
      </c>
      <c r="G874">
        <v>0.9</v>
      </c>
      <c r="H874">
        <v>7</v>
      </c>
      <c r="I874">
        <v>36</v>
      </c>
    </row>
    <row r="875" spans="1:9" x14ac:dyDescent="0.3">
      <c r="A875" t="s">
        <v>10</v>
      </c>
      <c r="B875" t="s">
        <v>133</v>
      </c>
      <c r="C875">
        <v>112</v>
      </c>
      <c r="D875">
        <v>76.2</v>
      </c>
      <c r="E875">
        <v>108.5</v>
      </c>
      <c r="F875">
        <v>14</v>
      </c>
      <c r="G875">
        <v>0.6</v>
      </c>
      <c r="H875">
        <v>14</v>
      </c>
      <c r="I875">
        <v>35</v>
      </c>
    </row>
    <row r="876" spans="1:9" x14ac:dyDescent="0.3">
      <c r="A876" t="s">
        <v>10</v>
      </c>
      <c r="B876" t="s">
        <v>134</v>
      </c>
      <c r="C876">
        <v>119</v>
      </c>
      <c r="D876">
        <v>40.799999999999997</v>
      </c>
      <c r="E876">
        <v>70</v>
      </c>
      <c r="F876">
        <v>29</v>
      </c>
      <c r="G876">
        <v>0.6</v>
      </c>
      <c r="H876">
        <v>12</v>
      </c>
      <c r="I876">
        <v>46</v>
      </c>
    </row>
    <row r="877" spans="1:9" x14ac:dyDescent="0.3">
      <c r="A877" t="s">
        <v>10</v>
      </c>
      <c r="B877" t="s">
        <v>135</v>
      </c>
      <c r="C877">
        <v>123</v>
      </c>
      <c r="D877">
        <v>71.099999999999994</v>
      </c>
      <c r="E877">
        <v>88.8</v>
      </c>
      <c r="F877">
        <v>25</v>
      </c>
      <c r="G877">
        <v>1.4</v>
      </c>
      <c r="H877">
        <v>2</v>
      </c>
      <c r="I877">
        <v>47</v>
      </c>
    </row>
    <row r="878" spans="1:9" x14ac:dyDescent="0.3">
      <c r="A878" t="s">
        <v>10</v>
      </c>
      <c r="B878" t="s">
        <v>136</v>
      </c>
      <c r="C878">
        <v>84</v>
      </c>
      <c r="D878">
        <v>43</v>
      </c>
      <c r="E878">
        <v>65.3</v>
      </c>
      <c r="F878">
        <v>33</v>
      </c>
      <c r="G878">
        <v>1.1000000000000001</v>
      </c>
      <c r="H878">
        <v>10</v>
      </c>
      <c r="I878">
        <v>42</v>
      </c>
    </row>
    <row r="879" spans="1:9" x14ac:dyDescent="0.3">
      <c r="A879" t="s">
        <v>10</v>
      </c>
      <c r="B879" t="s">
        <v>137</v>
      </c>
      <c r="C879">
        <v>91</v>
      </c>
      <c r="D879">
        <v>50.2</v>
      </c>
      <c r="E879">
        <v>42.7</v>
      </c>
      <c r="F879">
        <v>34</v>
      </c>
      <c r="G879">
        <v>0.5</v>
      </c>
      <c r="H879">
        <v>2</v>
      </c>
      <c r="I879">
        <v>47</v>
      </c>
    </row>
    <row r="880" spans="1:9" x14ac:dyDescent="0.3">
      <c r="A880" t="s">
        <v>10</v>
      </c>
      <c r="B880" t="s">
        <v>138</v>
      </c>
      <c r="C880">
        <v>226</v>
      </c>
      <c r="D880">
        <v>46.1</v>
      </c>
      <c r="E880">
        <v>54.2</v>
      </c>
      <c r="F880">
        <v>40</v>
      </c>
      <c r="G880">
        <v>0.9</v>
      </c>
      <c r="H880">
        <v>11</v>
      </c>
      <c r="I880">
        <v>55</v>
      </c>
    </row>
    <row r="881" spans="1:9" x14ac:dyDescent="0.3">
      <c r="A881" t="s">
        <v>10</v>
      </c>
      <c r="B881" t="s">
        <v>139</v>
      </c>
      <c r="C881">
        <v>176</v>
      </c>
      <c r="D881">
        <v>62.1</v>
      </c>
      <c r="E881">
        <v>77.599999999999994</v>
      </c>
      <c r="F881">
        <v>20</v>
      </c>
      <c r="G881">
        <v>0.8</v>
      </c>
      <c r="H881">
        <v>12</v>
      </c>
      <c r="I881">
        <v>36</v>
      </c>
    </row>
    <row r="882" spans="1:9" x14ac:dyDescent="0.3">
      <c r="A882" t="s">
        <v>10</v>
      </c>
      <c r="B882" t="s">
        <v>140</v>
      </c>
      <c r="C882">
        <v>172</v>
      </c>
      <c r="D882">
        <v>64.400000000000006</v>
      </c>
      <c r="E882">
        <v>108.6</v>
      </c>
      <c r="F882">
        <v>49</v>
      </c>
      <c r="G882">
        <v>0.4</v>
      </c>
      <c r="H882">
        <v>2</v>
      </c>
      <c r="I882">
        <v>47</v>
      </c>
    </row>
    <row r="883" spans="1:9" x14ac:dyDescent="0.3">
      <c r="A883" t="s">
        <v>10</v>
      </c>
      <c r="B883" t="s">
        <v>141</v>
      </c>
      <c r="C883">
        <v>61</v>
      </c>
      <c r="D883">
        <v>80.5</v>
      </c>
      <c r="E883">
        <v>94</v>
      </c>
      <c r="F883">
        <v>33</v>
      </c>
      <c r="G883">
        <v>0.6</v>
      </c>
      <c r="H883">
        <v>10</v>
      </c>
      <c r="I883">
        <v>48</v>
      </c>
    </row>
    <row r="884" spans="1:9" x14ac:dyDescent="0.3">
      <c r="A884" t="s">
        <v>10</v>
      </c>
      <c r="B884" t="s">
        <v>142</v>
      </c>
      <c r="C884">
        <v>120</v>
      </c>
      <c r="D884">
        <v>51</v>
      </c>
      <c r="E884">
        <v>42</v>
      </c>
      <c r="F884">
        <v>23</v>
      </c>
      <c r="G884">
        <v>0.9</v>
      </c>
      <c r="H884">
        <v>7</v>
      </c>
      <c r="I884">
        <v>37</v>
      </c>
    </row>
    <row r="885" spans="1:9" x14ac:dyDescent="0.3">
      <c r="A885" t="s">
        <v>10</v>
      </c>
      <c r="B885" t="s">
        <v>143</v>
      </c>
      <c r="C885">
        <v>107</v>
      </c>
      <c r="D885">
        <v>26</v>
      </c>
      <c r="E885">
        <v>49.7</v>
      </c>
      <c r="F885">
        <v>32</v>
      </c>
      <c r="G885">
        <v>0.8</v>
      </c>
      <c r="H885">
        <v>8</v>
      </c>
      <c r="I885">
        <v>37</v>
      </c>
    </row>
    <row r="886" spans="1:9" x14ac:dyDescent="0.3">
      <c r="A886" t="s">
        <v>10</v>
      </c>
      <c r="B886" t="s">
        <v>144</v>
      </c>
      <c r="C886">
        <v>155</v>
      </c>
      <c r="D886">
        <v>56.8</v>
      </c>
      <c r="E886">
        <v>74.599999999999994</v>
      </c>
      <c r="F886">
        <v>30</v>
      </c>
      <c r="G886">
        <v>0.8</v>
      </c>
      <c r="H886">
        <v>13</v>
      </c>
      <c r="I886">
        <v>46</v>
      </c>
    </row>
    <row r="887" spans="1:9" x14ac:dyDescent="0.3">
      <c r="A887" t="s">
        <v>10</v>
      </c>
      <c r="B887" t="s">
        <v>145</v>
      </c>
      <c r="C887">
        <v>50</v>
      </c>
      <c r="D887">
        <v>86.1</v>
      </c>
      <c r="E887">
        <v>107.5</v>
      </c>
      <c r="F887">
        <v>29</v>
      </c>
      <c r="G887">
        <v>0.9</v>
      </c>
      <c r="H887">
        <v>8</v>
      </c>
      <c r="I887">
        <v>42</v>
      </c>
    </row>
    <row r="888" spans="1:9" x14ac:dyDescent="0.3">
      <c r="A888" t="s">
        <v>10</v>
      </c>
      <c r="B888" t="s">
        <v>146</v>
      </c>
      <c r="C888">
        <v>50</v>
      </c>
      <c r="D888">
        <v>39.9</v>
      </c>
      <c r="E888">
        <v>72.099999999999994</v>
      </c>
      <c r="F888">
        <v>44</v>
      </c>
      <c r="G888">
        <v>0.6</v>
      </c>
      <c r="H888">
        <v>18</v>
      </c>
      <c r="I888">
        <v>49</v>
      </c>
    </row>
    <row r="889" spans="1:9" x14ac:dyDescent="0.3">
      <c r="A889" t="s">
        <v>10</v>
      </c>
      <c r="B889" t="s">
        <v>147</v>
      </c>
      <c r="C889">
        <v>50</v>
      </c>
      <c r="D889">
        <v>79.8</v>
      </c>
      <c r="E889">
        <v>92</v>
      </c>
      <c r="F889">
        <v>22</v>
      </c>
      <c r="G889">
        <v>1.1000000000000001</v>
      </c>
      <c r="H889">
        <v>2</v>
      </c>
      <c r="I889">
        <v>24</v>
      </c>
    </row>
    <row r="890" spans="1:9" x14ac:dyDescent="0.3">
      <c r="A890" t="s">
        <v>10</v>
      </c>
      <c r="B890" t="s">
        <v>148</v>
      </c>
      <c r="C890">
        <v>169</v>
      </c>
      <c r="D890">
        <v>43.4</v>
      </c>
      <c r="E890">
        <v>65.400000000000006</v>
      </c>
      <c r="F890">
        <v>35</v>
      </c>
      <c r="G890">
        <v>0.8</v>
      </c>
      <c r="H890">
        <v>2</v>
      </c>
      <c r="I890">
        <v>50</v>
      </c>
    </row>
    <row r="891" spans="1:9" x14ac:dyDescent="0.3">
      <c r="A891" t="s">
        <v>10</v>
      </c>
      <c r="B891" t="s">
        <v>149</v>
      </c>
      <c r="C891">
        <v>120</v>
      </c>
      <c r="D891">
        <v>70.8</v>
      </c>
      <c r="E891">
        <v>82.7</v>
      </c>
      <c r="F891">
        <v>45</v>
      </c>
      <c r="G891">
        <v>1.1000000000000001</v>
      </c>
      <c r="H891">
        <v>3</v>
      </c>
      <c r="I891">
        <v>29</v>
      </c>
    </row>
    <row r="892" spans="1:9" x14ac:dyDescent="0.3">
      <c r="A892" t="s">
        <v>10</v>
      </c>
      <c r="B892" t="s">
        <v>150</v>
      </c>
      <c r="C892">
        <v>142</v>
      </c>
      <c r="D892">
        <v>33.6</v>
      </c>
      <c r="E892">
        <v>57.5</v>
      </c>
      <c r="F892">
        <v>36</v>
      </c>
      <c r="G892">
        <v>1</v>
      </c>
      <c r="H892">
        <v>12</v>
      </c>
      <c r="I892">
        <v>27</v>
      </c>
    </row>
    <row r="893" spans="1:9" x14ac:dyDescent="0.3">
      <c r="A893" t="s">
        <v>10</v>
      </c>
      <c r="B893" t="s">
        <v>151</v>
      </c>
      <c r="C893">
        <v>51</v>
      </c>
      <c r="D893">
        <v>50.7</v>
      </c>
      <c r="E893">
        <v>74.599999999999994</v>
      </c>
      <c r="F893">
        <v>17</v>
      </c>
      <c r="G893">
        <v>1.1000000000000001</v>
      </c>
      <c r="H893">
        <v>16</v>
      </c>
      <c r="I893">
        <v>27</v>
      </c>
    </row>
    <row r="894" spans="1:9" x14ac:dyDescent="0.3">
      <c r="A894" t="s">
        <v>10</v>
      </c>
      <c r="B894" t="s">
        <v>152</v>
      </c>
      <c r="C894">
        <v>65</v>
      </c>
      <c r="D894">
        <v>51.3</v>
      </c>
      <c r="E894">
        <v>77.5</v>
      </c>
      <c r="F894">
        <v>34</v>
      </c>
      <c r="G894">
        <v>0.2</v>
      </c>
      <c r="H894">
        <v>12</v>
      </c>
      <c r="I894">
        <v>34</v>
      </c>
    </row>
    <row r="895" spans="1:9" x14ac:dyDescent="0.3">
      <c r="A895" t="s">
        <v>10</v>
      </c>
      <c r="B895" t="s">
        <v>153</v>
      </c>
      <c r="C895">
        <v>177</v>
      </c>
      <c r="D895">
        <v>50.3</v>
      </c>
      <c r="E895">
        <v>71.7</v>
      </c>
      <c r="F895">
        <v>19</v>
      </c>
      <c r="G895">
        <v>0.9</v>
      </c>
      <c r="H895">
        <v>7</v>
      </c>
      <c r="I895">
        <v>50</v>
      </c>
    </row>
    <row r="896" spans="1:9" x14ac:dyDescent="0.3">
      <c r="A896" t="s">
        <v>10</v>
      </c>
      <c r="B896" t="s">
        <v>154</v>
      </c>
      <c r="C896">
        <v>54</v>
      </c>
      <c r="D896">
        <v>69.599999999999994</v>
      </c>
      <c r="E896">
        <v>87.1</v>
      </c>
      <c r="F896">
        <v>32</v>
      </c>
      <c r="G896">
        <v>1.3</v>
      </c>
      <c r="H896">
        <v>8</v>
      </c>
      <c r="I896">
        <v>46</v>
      </c>
    </row>
    <row r="897" spans="1:9" x14ac:dyDescent="0.3">
      <c r="A897" t="s">
        <v>10</v>
      </c>
      <c r="B897" t="s">
        <v>155</v>
      </c>
      <c r="C897">
        <v>109</v>
      </c>
      <c r="D897">
        <v>54</v>
      </c>
      <c r="E897">
        <v>89.9</v>
      </c>
      <c r="F897">
        <v>33</v>
      </c>
      <c r="G897">
        <v>0.8</v>
      </c>
      <c r="H897">
        <v>14</v>
      </c>
      <c r="I897">
        <v>43</v>
      </c>
    </row>
    <row r="898" spans="1:9" x14ac:dyDescent="0.3">
      <c r="A898" t="s">
        <v>10</v>
      </c>
      <c r="B898" t="s">
        <v>156</v>
      </c>
      <c r="C898">
        <v>59</v>
      </c>
      <c r="D898">
        <v>75.2</v>
      </c>
      <c r="E898">
        <v>86.8</v>
      </c>
      <c r="F898">
        <v>5</v>
      </c>
      <c r="G898">
        <v>1</v>
      </c>
      <c r="H898">
        <v>8</v>
      </c>
      <c r="I898">
        <v>43</v>
      </c>
    </row>
    <row r="899" spans="1:9" x14ac:dyDescent="0.3">
      <c r="A899" t="s">
        <v>10</v>
      </c>
      <c r="B899" t="s">
        <v>157</v>
      </c>
      <c r="C899">
        <v>138</v>
      </c>
      <c r="D899">
        <v>57.7</v>
      </c>
      <c r="E899">
        <v>65.900000000000006</v>
      </c>
      <c r="F899">
        <v>39</v>
      </c>
      <c r="G899">
        <v>1</v>
      </c>
      <c r="H899">
        <v>21</v>
      </c>
      <c r="I899">
        <v>29</v>
      </c>
    </row>
    <row r="900" spans="1:9" x14ac:dyDescent="0.3">
      <c r="A900" t="s">
        <v>10</v>
      </c>
      <c r="B900" t="s">
        <v>158</v>
      </c>
      <c r="C900">
        <v>139</v>
      </c>
      <c r="D900">
        <v>59.6</v>
      </c>
      <c r="E900">
        <v>85.7</v>
      </c>
      <c r="F900">
        <v>19</v>
      </c>
      <c r="G900">
        <v>0.6</v>
      </c>
      <c r="H900">
        <v>13</v>
      </c>
      <c r="I900">
        <v>34</v>
      </c>
    </row>
    <row r="901" spans="1:9" x14ac:dyDescent="0.3">
      <c r="A901" t="s">
        <v>10</v>
      </c>
      <c r="B901" t="s">
        <v>159</v>
      </c>
      <c r="C901">
        <v>120</v>
      </c>
      <c r="D901">
        <v>38.200000000000003</v>
      </c>
      <c r="E901">
        <v>69.3</v>
      </c>
      <c r="F901">
        <v>32</v>
      </c>
      <c r="G901">
        <v>0.9</v>
      </c>
      <c r="H901">
        <v>5</v>
      </c>
      <c r="I901">
        <v>35</v>
      </c>
    </row>
    <row r="902" spans="1:9" x14ac:dyDescent="0.3">
      <c r="A902" t="s">
        <v>10</v>
      </c>
      <c r="B902" t="s">
        <v>160</v>
      </c>
      <c r="C902">
        <v>92</v>
      </c>
      <c r="D902">
        <v>45.6</v>
      </c>
      <c r="E902">
        <v>75.400000000000006</v>
      </c>
      <c r="F902">
        <v>22</v>
      </c>
      <c r="G902">
        <v>0.6</v>
      </c>
      <c r="H902">
        <v>10</v>
      </c>
      <c r="I902">
        <v>28</v>
      </c>
    </row>
    <row r="903" spans="1:9" x14ac:dyDescent="0.3">
      <c r="A903" t="s">
        <v>10</v>
      </c>
      <c r="B903" t="s">
        <v>161</v>
      </c>
      <c r="C903">
        <v>58</v>
      </c>
      <c r="D903">
        <v>37.9</v>
      </c>
      <c r="E903">
        <v>71.2</v>
      </c>
      <c r="F903">
        <v>24</v>
      </c>
      <c r="G903">
        <v>0.4</v>
      </c>
      <c r="H903">
        <v>7</v>
      </c>
      <c r="I903">
        <v>37</v>
      </c>
    </row>
    <row r="904" spans="1:9" x14ac:dyDescent="0.3">
      <c r="A904" t="s">
        <v>10</v>
      </c>
      <c r="B904" t="s">
        <v>162</v>
      </c>
      <c r="C904">
        <v>112</v>
      </c>
      <c r="D904">
        <v>50.3</v>
      </c>
      <c r="E904">
        <v>57.2</v>
      </c>
      <c r="F904">
        <v>35</v>
      </c>
      <c r="G904">
        <v>1</v>
      </c>
      <c r="H904">
        <v>6</v>
      </c>
      <c r="I904">
        <v>28</v>
      </c>
    </row>
    <row r="905" spans="1:9" x14ac:dyDescent="0.3">
      <c r="A905" t="s">
        <v>10</v>
      </c>
      <c r="B905" t="s">
        <v>163</v>
      </c>
      <c r="C905">
        <v>66</v>
      </c>
      <c r="D905">
        <v>62.3</v>
      </c>
      <c r="E905">
        <v>82</v>
      </c>
      <c r="F905">
        <v>33</v>
      </c>
      <c r="G905">
        <v>0.8</v>
      </c>
      <c r="H905">
        <v>11</v>
      </c>
      <c r="I905">
        <v>36</v>
      </c>
    </row>
    <row r="906" spans="1:9" x14ac:dyDescent="0.3">
      <c r="A906" t="s">
        <v>10</v>
      </c>
      <c r="B906" t="s">
        <v>164</v>
      </c>
      <c r="C906">
        <v>50</v>
      </c>
      <c r="D906">
        <v>59.2</v>
      </c>
      <c r="E906">
        <v>81.7</v>
      </c>
      <c r="F906">
        <v>24</v>
      </c>
      <c r="G906">
        <v>0.8</v>
      </c>
      <c r="H906">
        <v>12</v>
      </c>
      <c r="I906">
        <v>49</v>
      </c>
    </row>
    <row r="907" spans="1:9" x14ac:dyDescent="0.3">
      <c r="A907" t="s">
        <v>10</v>
      </c>
      <c r="B907" t="s">
        <v>165</v>
      </c>
      <c r="C907">
        <v>142</v>
      </c>
      <c r="D907">
        <v>70.900000000000006</v>
      </c>
      <c r="E907">
        <v>80</v>
      </c>
      <c r="F907">
        <v>28</v>
      </c>
      <c r="G907">
        <v>0.7</v>
      </c>
      <c r="H907">
        <v>11</v>
      </c>
      <c r="I907">
        <v>28</v>
      </c>
    </row>
    <row r="908" spans="1:9" x14ac:dyDescent="0.3">
      <c r="A908" t="s">
        <v>10</v>
      </c>
      <c r="B908" t="s">
        <v>166</v>
      </c>
      <c r="C908">
        <v>114</v>
      </c>
      <c r="D908">
        <v>45.8</v>
      </c>
      <c r="E908">
        <v>57.6</v>
      </c>
      <c r="F908">
        <v>32</v>
      </c>
      <c r="G908">
        <v>0.5</v>
      </c>
      <c r="H908">
        <v>15</v>
      </c>
      <c r="I908">
        <v>53</v>
      </c>
    </row>
    <row r="909" spans="1:9" x14ac:dyDescent="0.3">
      <c r="A909" t="s">
        <v>10</v>
      </c>
      <c r="B909" t="s">
        <v>167</v>
      </c>
      <c r="C909">
        <v>57</v>
      </c>
      <c r="D909">
        <v>72.7</v>
      </c>
      <c r="E909">
        <v>115.9</v>
      </c>
      <c r="F909">
        <v>40</v>
      </c>
      <c r="G909">
        <v>1.2</v>
      </c>
      <c r="H909">
        <v>11</v>
      </c>
      <c r="I909">
        <v>49</v>
      </c>
    </row>
    <row r="910" spans="1:9" x14ac:dyDescent="0.3">
      <c r="A910" t="s">
        <v>10</v>
      </c>
      <c r="B910" t="s">
        <v>168</v>
      </c>
      <c r="C910">
        <v>160</v>
      </c>
      <c r="D910">
        <v>74.5</v>
      </c>
      <c r="E910">
        <v>103.5</v>
      </c>
      <c r="F910">
        <v>31</v>
      </c>
      <c r="G910">
        <v>0.6</v>
      </c>
      <c r="H910">
        <v>9</v>
      </c>
      <c r="I910">
        <v>40</v>
      </c>
    </row>
    <row r="911" spans="1:9" x14ac:dyDescent="0.3">
      <c r="A911" t="s">
        <v>10</v>
      </c>
      <c r="B911" t="s">
        <v>169</v>
      </c>
      <c r="C911">
        <v>93</v>
      </c>
      <c r="D911">
        <v>43.3</v>
      </c>
      <c r="E911">
        <v>61</v>
      </c>
      <c r="F911">
        <v>36</v>
      </c>
      <c r="G911">
        <v>1</v>
      </c>
      <c r="H911">
        <v>6</v>
      </c>
      <c r="I911">
        <v>31</v>
      </c>
    </row>
    <row r="912" spans="1:9" x14ac:dyDescent="0.3">
      <c r="A912" t="s">
        <v>10</v>
      </c>
      <c r="B912" t="s">
        <v>170</v>
      </c>
      <c r="C912">
        <v>137</v>
      </c>
      <c r="D912">
        <v>34.4</v>
      </c>
      <c r="E912">
        <v>70.2</v>
      </c>
      <c r="F912">
        <v>22</v>
      </c>
      <c r="G912">
        <v>0.8</v>
      </c>
      <c r="H912">
        <v>18</v>
      </c>
      <c r="I912">
        <v>19</v>
      </c>
    </row>
    <row r="913" spans="1:9" x14ac:dyDescent="0.3">
      <c r="A913" t="s">
        <v>10</v>
      </c>
      <c r="B913" t="s">
        <v>171</v>
      </c>
      <c r="C913">
        <v>89</v>
      </c>
      <c r="D913">
        <v>56</v>
      </c>
      <c r="E913">
        <v>89</v>
      </c>
      <c r="F913">
        <v>38</v>
      </c>
      <c r="G913">
        <v>0.9</v>
      </c>
      <c r="H913">
        <v>5</v>
      </c>
      <c r="I913">
        <v>30</v>
      </c>
    </row>
    <row r="914" spans="1:9" x14ac:dyDescent="0.3">
      <c r="A914" t="s">
        <v>10</v>
      </c>
      <c r="B914" t="s">
        <v>172</v>
      </c>
      <c r="C914">
        <v>158</v>
      </c>
      <c r="D914">
        <v>47.4</v>
      </c>
      <c r="E914">
        <v>57.5</v>
      </c>
      <c r="F914">
        <v>23</v>
      </c>
      <c r="G914">
        <v>0.4</v>
      </c>
      <c r="H914">
        <v>10</v>
      </c>
      <c r="I914">
        <v>48</v>
      </c>
    </row>
    <row r="915" spans="1:9" x14ac:dyDescent="0.3">
      <c r="A915" t="s">
        <v>10</v>
      </c>
      <c r="B915" t="s">
        <v>173</v>
      </c>
      <c r="C915">
        <v>83</v>
      </c>
      <c r="D915">
        <v>41.7</v>
      </c>
      <c r="E915">
        <v>68.7</v>
      </c>
      <c r="F915">
        <v>38</v>
      </c>
      <c r="G915">
        <v>1</v>
      </c>
      <c r="H915">
        <v>17</v>
      </c>
      <c r="I915">
        <v>34</v>
      </c>
    </row>
    <row r="916" spans="1:9" x14ac:dyDescent="0.3">
      <c r="A916" t="s">
        <v>10</v>
      </c>
      <c r="B916" t="s">
        <v>174</v>
      </c>
      <c r="C916">
        <v>104</v>
      </c>
      <c r="D916">
        <v>72.900000000000006</v>
      </c>
      <c r="E916">
        <v>83</v>
      </c>
      <c r="F916">
        <v>28</v>
      </c>
      <c r="G916">
        <v>1</v>
      </c>
      <c r="H916">
        <v>7</v>
      </c>
      <c r="I916">
        <v>31</v>
      </c>
    </row>
    <row r="917" spans="1:9" x14ac:dyDescent="0.3">
      <c r="A917" t="s">
        <v>10</v>
      </c>
      <c r="B917" t="s">
        <v>175</v>
      </c>
      <c r="C917">
        <v>129</v>
      </c>
      <c r="D917">
        <v>73.2</v>
      </c>
      <c r="E917">
        <v>78.2</v>
      </c>
      <c r="F917">
        <v>41</v>
      </c>
      <c r="G917">
        <v>1.2</v>
      </c>
      <c r="H917">
        <v>2</v>
      </c>
      <c r="I917">
        <v>32</v>
      </c>
    </row>
    <row r="918" spans="1:9" x14ac:dyDescent="0.3">
      <c r="A918" t="s">
        <v>10</v>
      </c>
      <c r="B918" t="s">
        <v>176</v>
      </c>
      <c r="C918">
        <v>77</v>
      </c>
      <c r="D918">
        <v>57</v>
      </c>
      <c r="E918">
        <v>72.900000000000006</v>
      </c>
      <c r="F918">
        <v>21</v>
      </c>
      <c r="G918">
        <v>1.1000000000000001</v>
      </c>
      <c r="H918">
        <v>13</v>
      </c>
      <c r="I918">
        <v>48</v>
      </c>
    </row>
    <row r="919" spans="1:9" x14ac:dyDescent="0.3">
      <c r="A919" t="s">
        <v>10</v>
      </c>
      <c r="B919" t="s">
        <v>177</v>
      </c>
      <c r="C919">
        <v>96</v>
      </c>
      <c r="D919">
        <v>76.5</v>
      </c>
      <c r="E919">
        <v>96.9</v>
      </c>
      <c r="F919">
        <v>19</v>
      </c>
      <c r="G919">
        <v>0.9</v>
      </c>
      <c r="H919">
        <v>6</v>
      </c>
      <c r="I919">
        <v>57</v>
      </c>
    </row>
    <row r="920" spans="1:9" x14ac:dyDescent="0.3">
      <c r="A920" t="s">
        <v>10</v>
      </c>
      <c r="B920" t="s">
        <v>178</v>
      </c>
      <c r="C920">
        <v>161</v>
      </c>
      <c r="D920">
        <v>38.9</v>
      </c>
      <c r="E920">
        <v>62.4</v>
      </c>
      <c r="F920">
        <v>29</v>
      </c>
      <c r="G920">
        <v>0.5</v>
      </c>
      <c r="H920">
        <v>14</v>
      </c>
      <c r="I920">
        <v>31</v>
      </c>
    </row>
    <row r="921" spans="1:9" x14ac:dyDescent="0.3">
      <c r="A921" t="s">
        <v>10</v>
      </c>
      <c r="B921" t="s">
        <v>179</v>
      </c>
      <c r="C921">
        <v>92</v>
      </c>
      <c r="D921">
        <v>20.5</v>
      </c>
      <c r="E921">
        <v>35.5</v>
      </c>
      <c r="F921">
        <v>26</v>
      </c>
      <c r="G921">
        <v>0.7</v>
      </c>
      <c r="H921">
        <v>13</v>
      </c>
      <c r="I921">
        <v>59</v>
      </c>
    </row>
    <row r="922" spans="1:9" x14ac:dyDescent="0.3">
      <c r="A922" t="s">
        <v>10</v>
      </c>
      <c r="B922" t="s">
        <v>180</v>
      </c>
      <c r="C922">
        <v>86</v>
      </c>
      <c r="D922">
        <v>65.5</v>
      </c>
      <c r="E922">
        <v>91.2</v>
      </c>
      <c r="F922">
        <v>32</v>
      </c>
      <c r="G922">
        <v>1.2</v>
      </c>
      <c r="H922">
        <v>4</v>
      </c>
      <c r="I922">
        <v>33</v>
      </c>
    </row>
    <row r="923" spans="1:9" x14ac:dyDescent="0.3">
      <c r="A923" t="s">
        <v>10</v>
      </c>
      <c r="B923" t="s">
        <v>181</v>
      </c>
      <c r="C923">
        <v>50</v>
      </c>
      <c r="D923">
        <v>69.599999999999994</v>
      </c>
      <c r="E923">
        <v>75.2</v>
      </c>
      <c r="F923">
        <v>31</v>
      </c>
      <c r="G923">
        <v>0.9</v>
      </c>
      <c r="H923">
        <v>14</v>
      </c>
      <c r="I923">
        <v>57</v>
      </c>
    </row>
    <row r="924" spans="1:9" x14ac:dyDescent="0.3">
      <c r="A924" t="s">
        <v>10</v>
      </c>
      <c r="B924" t="s">
        <v>182</v>
      </c>
      <c r="C924">
        <v>109</v>
      </c>
      <c r="D924">
        <v>45.8</v>
      </c>
      <c r="E924">
        <v>71.3</v>
      </c>
      <c r="F924">
        <v>27</v>
      </c>
      <c r="G924">
        <v>0.8</v>
      </c>
      <c r="H924">
        <v>8</v>
      </c>
      <c r="I924">
        <v>37</v>
      </c>
    </row>
    <row r="925" spans="1:9" x14ac:dyDescent="0.3">
      <c r="A925" t="s">
        <v>10</v>
      </c>
      <c r="B925" t="s">
        <v>183</v>
      </c>
      <c r="C925">
        <v>104</v>
      </c>
      <c r="D925">
        <v>46.9</v>
      </c>
      <c r="E925">
        <v>56.1</v>
      </c>
      <c r="F925">
        <v>33</v>
      </c>
      <c r="G925">
        <v>0.5</v>
      </c>
      <c r="H925">
        <v>19</v>
      </c>
      <c r="I925">
        <v>26</v>
      </c>
    </row>
    <row r="926" spans="1:9" x14ac:dyDescent="0.3">
      <c r="A926" t="s">
        <v>10</v>
      </c>
      <c r="B926" t="s">
        <v>184</v>
      </c>
      <c r="C926">
        <v>138</v>
      </c>
      <c r="D926">
        <v>87.2</v>
      </c>
      <c r="E926">
        <v>98.4</v>
      </c>
      <c r="F926">
        <v>18</v>
      </c>
      <c r="G926">
        <v>0.9</v>
      </c>
      <c r="H926">
        <v>7</v>
      </c>
      <c r="I926">
        <v>17</v>
      </c>
    </row>
    <row r="927" spans="1:9" x14ac:dyDescent="0.3">
      <c r="A927" t="s">
        <v>10</v>
      </c>
      <c r="B927" t="s">
        <v>185</v>
      </c>
      <c r="C927">
        <v>199</v>
      </c>
      <c r="D927">
        <v>73.5</v>
      </c>
      <c r="E927">
        <v>96.6</v>
      </c>
      <c r="F927">
        <v>25</v>
      </c>
      <c r="G927">
        <v>0.6</v>
      </c>
      <c r="H927">
        <v>17</v>
      </c>
      <c r="I927">
        <v>42</v>
      </c>
    </row>
    <row r="928" spans="1:9" x14ac:dyDescent="0.3">
      <c r="A928" t="s">
        <v>10</v>
      </c>
      <c r="B928" t="s">
        <v>186</v>
      </c>
      <c r="C928">
        <v>92</v>
      </c>
      <c r="D928">
        <v>57.9</v>
      </c>
      <c r="E928">
        <v>83.3</v>
      </c>
      <c r="F928">
        <v>50</v>
      </c>
      <c r="G928">
        <v>0.7</v>
      </c>
      <c r="H928">
        <v>18</v>
      </c>
      <c r="I928">
        <v>20</v>
      </c>
    </row>
    <row r="929" spans="1:9" x14ac:dyDescent="0.3">
      <c r="A929" t="s">
        <v>10</v>
      </c>
      <c r="B929" t="s">
        <v>187</v>
      </c>
      <c r="C929">
        <v>141</v>
      </c>
      <c r="D929">
        <v>44.9</v>
      </c>
      <c r="E929">
        <v>53.7</v>
      </c>
      <c r="F929">
        <v>55</v>
      </c>
      <c r="G929">
        <v>0.7</v>
      </c>
      <c r="H929">
        <v>13</v>
      </c>
      <c r="I929">
        <v>23</v>
      </c>
    </row>
    <row r="930" spans="1:9" x14ac:dyDescent="0.3">
      <c r="A930" t="s">
        <v>10</v>
      </c>
      <c r="B930" t="s">
        <v>188</v>
      </c>
      <c r="C930">
        <v>111</v>
      </c>
      <c r="D930">
        <v>58.4</v>
      </c>
      <c r="E930">
        <v>83.5</v>
      </c>
      <c r="F930">
        <v>18</v>
      </c>
      <c r="G930">
        <v>0.8</v>
      </c>
      <c r="H930">
        <v>4</v>
      </c>
      <c r="I930">
        <v>41</v>
      </c>
    </row>
    <row r="931" spans="1:9" x14ac:dyDescent="0.3">
      <c r="A931" t="s">
        <v>10</v>
      </c>
      <c r="B931" t="s">
        <v>189</v>
      </c>
      <c r="C931">
        <v>106</v>
      </c>
      <c r="D931">
        <v>39</v>
      </c>
      <c r="E931">
        <v>54.2</v>
      </c>
      <c r="F931">
        <v>18</v>
      </c>
      <c r="G931">
        <v>0.3</v>
      </c>
      <c r="H931">
        <v>15</v>
      </c>
      <c r="I931">
        <v>27</v>
      </c>
    </row>
    <row r="932" spans="1:9" x14ac:dyDescent="0.3">
      <c r="A932" t="s">
        <v>10</v>
      </c>
      <c r="B932" t="s">
        <v>190</v>
      </c>
      <c r="C932">
        <v>97</v>
      </c>
      <c r="D932">
        <v>31.6</v>
      </c>
      <c r="E932">
        <v>74.2</v>
      </c>
      <c r="F932">
        <v>28</v>
      </c>
      <c r="G932">
        <v>0.5</v>
      </c>
      <c r="H932">
        <v>10</v>
      </c>
      <c r="I932">
        <v>39</v>
      </c>
    </row>
    <row r="933" spans="1:9" x14ac:dyDescent="0.3">
      <c r="A933" t="s">
        <v>10</v>
      </c>
      <c r="B933" t="s">
        <v>191</v>
      </c>
      <c r="C933">
        <v>172</v>
      </c>
      <c r="D933">
        <v>38.1</v>
      </c>
      <c r="E933">
        <v>51.9</v>
      </c>
      <c r="F933">
        <v>35</v>
      </c>
      <c r="G933">
        <v>1.2</v>
      </c>
      <c r="H933">
        <v>2</v>
      </c>
      <c r="I933">
        <v>38</v>
      </c>
    </row>
    <row r="934" spans="1:9" x14ac:dyDescent="0.3">
      <c r="A934" t="s">
        <v>10</v>
      </c>
      <c r="B934" t="s">
        <v>192</v>
      </c>
      <c r="C934">
        <v>50</v>
      </c>
      <c r="D934">
        <v>46.8</v>
      </c>
      <c r="E934">
        <v>78.3</v>
      </c>
      <c r="F934">
        <v>33</v>
      </c>
      <c r="G934">
        <v>0.4</v>
      </c>
      <c r="H934">
        <v>16</v>
      </c>
      <c r="I934">
        <v>49</v>
      </c>
    </row>
    <row r="935" spans="1:9" x14ac:dyDescent="0.3">
      <c r="A935" t="s">
        <v>10</v>
      </c>
      <c r="B935" t="s">
        <v>193</v>
      </c>
      <c r="C935">
        <v>147</v>
      </c>
      <c r="D935">
        <v>90.2</v>
      </c>
      <c r="E935">
        <v>121.4</v>
      </c>
      <c r="F935">
        <v>15</v>
      </c>
      <c r="G935">
        <v>0.9</v>
      </c>
      <c r="H935">
        <v>13</v>
      </c>
      <c r="I935">
        <v>46</v>
      </c>
    </row>
    <row r="936" spans="1:9" x14ac:dyDescent="0.3">
      <c r="A936" t="s">
        <v>10</v>
      </c>
      <c r="B936" t="s">
        <v>194</v>
      </c>
      <c r="C936">
        <v>88</v>
      </c>
      <c r="D936">
        <v>64.8</v>
      </c>
      <c r="E936">
        <v>83.8</v>
      </c>
      <c r="F936">
        <v>36</v>
      </c>
      <c r="G936">
        <v>1.1000000000000001</v>
      </c>
      <c r="H936">
        <v>3</v>
      </c>
      <c r="I936">
        <v>40</v>
      </c>
    </row>
    <row r="937" spans="1:9" x14ac:dyDescent="0.3">
      <c r="A937" t="s">
        <v>10</v>
      </c>
      <c r="B937" t="s">
        <v>195</v>
      </c>
      <c r="C937">
        <v>119</v>
      </c>
      <c r="D937">
        <v>53.3</v>
      </c>
      <c r="E937">
        <v>79</v>
      </c>
      <c r="F937">
        <v>32</v>
      </c>
      <c r="G937">
        <v>1.1000000000000001</v>
      </c>
      <c r="H937">
        <v>16</v>
      </c>
      <c r="I937">
        <v>43</v>
      </c>
    </row>
    <row r="938" spans="1:9" x14ac:dyDescent="0.3">
      <c r="A938" t="s">
        <v>10</v>
      </c>
      <c r="B938" t="s">
        <v>196</v>
      </c>
      <c r="C938">
        <v>119</v>
      </c>
      <c r="D938">
        <v>48.5</v>
      </c>
      <c r="E938">
        <v>70</v>
      </c>
      <c r="F938">
        <v>40</v>
      </c>
      <c r="G938">
        <v>0.8</v>
      </c>
      <c r="H938">
        <v>8</v>
      </c>
      <c r="I938">
        <v>25</v>
      </c>
    </row>
    <row r="939" spans="1:9" x14ac:dyDescent="0.3">
      <c r="A939" t="s">
        <v>10</v>
      </c>
      <c r="B939" t="s">
        <v>197</v>
      </c>
      <c r="C939">
        <v>50</v>
      </c>
      <c r="D939">
        <v>83.7</v>
      </c>
      <c r="E939">
        <v>108.9</v>
      </c>
      <c r="F939">
        <v>43</v>
      </c>
      <c r="G939">
        <v>0.7</v>
      </c>
      <c r="H939">
        <v>2</v>
      </c>
      <c r="I939">
        <v>44</v>
      </c>
    </row>
    <row r="940" spans="1:9" x14ac:dyDescent="0.3">
      <c r="A940" t="s">
        <v>10</v>
      </c>
      <c r="B940" t="s">
        <v>198</v>
      </c>
      <c r="C940">
        <v>70</v>
      </c>
      <c r="D940">
        <v>43.7</v>
      </c>
      <c r="E940">
        <v>72.599999999999994</v>
      </c>
      <c r="F940">
        <v>32</v>
      </c>
      <c r="G940">
        <v>0.2</v>
      </c>
      <c r="H940">
        <v>11</v>
      </c>
      <c r="I940">
        <v>37</v>
      </c>
    </row>
    <row r="941" spans="1:9" x14ac:dyDescent="0.3">
      <c r="A941" t="s">
        <v>10</v>
      </c>
      <c r="B941" t="s">
        <v>199</v>
      </c>
      <c r="C941">
        <v>161</v>
      </c>
      <c r="D941">
        <v>93.7</v>
      </c>
      <c r="E941">
        <v>107.2</v>
      </c>
      <c r="F941">
        <v>25</v>
      </c>
      <c r="G941">
        <v>1</v>
      </c>
      <c r="H941">
        <v>18</v>
      </c>
      <c r="I941">
        <v>34</v>
      </c>
    </row>
    <row r="942" spans="1:9" x14ac:dyDescent="0.3">
      <c r="A942" t="s">
        <v>10</v>
      </c>
      <c r="B942" t="s">
        <v>200</v>
      </c>
      <c r="C942">
        <v>127</v>
      </c>
      <c r="D942">
        <v>43.8</v>
      </c>
      <c r="E942">
        <v>69.599999999999994</v>
      </c>
      <c r="F942">
        <v>20</v>
      </c>
      <c r="G942">
        <v>0.8</v>
      </c>
      <c r="H942">
        <v>8</v>
      </c>
      <c r="I942">
        <v>46</v>
      </c>
    </row>
    <row r="943" spans="1:9" x14ac:dyDescent="0.3">
      <c r="A943" t="s">
        <v>10</v>
      </c>
      <c r="B943" t="s">
        <v>201</v>
      </c>
      <c r="C943">
        <v>164</v>
      </c>
      <c r="D943">
        <v>71.8</v>
      </c>
      <c r="E943">
        <v>90.2</v>
      </c>
      <c r="F943">
        <v>37</v>
      </c>
      <c r="G943">
        <v>0.9</v>
      </c>
      <c r="H943">
        <v>7</v>
      </c>
      <c r="I943">
        <v>38</v>
      </c>
    </row>
    <row r="944" spans="1:9" x14ac:dyDescent="0.3">
      <c r="A944" t="s">
        <v>10</v>
      </c>
      <c r="B944" t="s">
        <v>202</v>
      </c>
      <c r="C944">
        <v>55</v>
      </c>
      <c r="D944">
        <v>86.7</v>
      </c>
      <c r="E944">
        <v>114.4</v>
      </c>
      <c r="F944">
        <v>40</v>
      </c>
      <c r="G944">
        <v>0.9</v>
      </c>
      <c r="H944">
        <v>2</v>
      </c>
      <c r="I944">
        <v>50</v>
      </c>
    </row>
    <row r="945" spans="1:9" x14ac:dyDescent="0.3">
      <c r="A945" t="s">
        <v>10</v>
      </c>
      <c r="B945" t="s">
        <v>203</v>
      </c>
      <c r="C945">
        <v>135</v>
      </c>
      <c r="D945">
        <v>58.1</v>
      </c>
      <c r="E945">
        <v>78.2</v>
      </c>
      <c r="F945">
        <v>24</v>
      </c>
      <c r="G945">
        <v>0.6</v>
      </c>
      <c r="H945">
        <v>5</v>
      </c>
      <c r="I945">
        <v>26</v>
      </c>
    </row>
    <row r="946" spans="1:9" x14ac:dyDescent="0.3">
      <c r="A946" t="s">
        <v>10</v>
      </c>
      <c r="B946" t="s">
        <v>204</v>
      </c>
      <c r="C946">
        <v>219</v>
      </c>
      <c r="D946">
        <v>101</v>
      </c>
      <c r="E946">
        <v>112.5</v>
      </c>
      <c r="F946">
        <v>27</v>
      </c>
      <c r="G946">
        <v>1.2</v>
      </c>
      <c r="H946">
        <v>12</v>
      </c>
      <c r="I946">
        <v>41</v>
      </c>
    </row>
    <row r="947" spans="1:9" x14ac:dyDescent="0.3">
      <c r="A947" t="s">
        <v>10</v>
      </c>
      <c r="B947" t="s">
        <v>205</v>
      </c>
      <c r="C947">
        <v>56</v>
      </c>
      <c r="D947">
        <v>60.3</v>
      </c>
      <c r="E947">
        <v>84.2</v>
      </c>
      <c r="F947">
        <v>28</v>
      </c>
      <c r="G947">
        <v>1</v>
      </c>
      <c r="H947">
        <v>10</v>
      </c>
      <c r="I947">
        <v>34</v>
      </c>
    </row>
    <row r="948" spans="1:9" x14ac:dyDescent="0.3">
      <c r="A948" t="s">
        <v>10</v>
      </c>
      <c r="B948" t="s">
        <v>206</v>
      </c>
      <c r="C948">
        <v>89</v>
      </c>
      <c r="D948">
        <v>58.7</v>
      </c>
      <c r="E948">
        <v>80.900000000000006</v>
      </c>
      <c r="F948">
        <v>46</v>
      </c>
      <c r="G948">
        <v>1.2</v>
      </c>
      <c r="H948">
        <v>14</v>
      </c>
      <c r="I948">
        <v>41</v>
      </c>
    </row>
    <row r="949" spans="1:9" x14ac:dyDescent="0.3">
      <c r="A949" t="s">
        <v>10</v>
      </c>
      <c r="B949" t="s">
        <v>207</v>
      </c>
      <c r="C949">
        <v>54</v>
      </c>
      <c r="D949">
        <v>62.8</v>
      </c>
      <c r="E949">
        <v>87.8</v>
      </c>
      <c r="F949">
        <v>35</v>
      </c>
      <c r="G949">
        <v>1.1000000000000001</v>
      </c>
      <c r="H949">
        <v>6</v>
      </c>
      <c r="I949">
        <v>34</v>
      </c>
    </row>
    <row r="950" spans="1:9" x14ac:dyDescent="0.3">
      <c r="A950" t="s">
        <v>10</v>
      </c>
      <c r="B950" t="s">
        <v>208</v>
      </c>
      <c r="C950">
        <v>99</v>
      </c>
      <c r="D950">
        <v>39</v>
      </c>
      <c r="E950">
        <v>54.4</v>
      </c>
      <c r="F950">
        <v>28</v>
      </c>
      <c r="G950">
        <v>0.7</v>
      </c>
      <c r="H950">
        <v>2</v>
      </c>
      <c r="I950">
        <v>38</v>
      </c>
    </row>
    <row r="951" spans="1:9" x14ac:dyDescent="0.3">
      <c r="A951" t="s">
        <v>10</v>
      </c>
      <c r="B951" t="s">
        <v>209</v>
      </c>
      <c r="C951">
        <v>189</v>
      </c>
      <c r="D951">
        <v>75.599999999999994</v>
      </c>
      <c r="E951">
        <v>93.4</v>
      </c>
      <c r="F951">
        <v>31</v>
      </c>
      <c r="G951">
        <v>0.3</v>
      </c>
      <c r="H951">
        <v>9</v>
      </c>
      <c r="I951">
        <v>31</v>
      </c>
    </row>
    <row r="952" spans="1:9" x14ac:dyDescent="0.3">
      <c r="A952" t="s">
        <v>10</v>
      </c>
      <c r="B952" t="s">
        <v>210</v>
      </c>
      <c r="C952">
        <v>122</v>
      </c>
      <c r="D952">
        <v>71.900000000000006</v>
      </c>
      <c r="E952">
        <v>80.599999999999994</v>
      </c>
      <c r="F952">
        <v>20</v>
      </c>
      <c r="G952">
        <v>0.8</v>
      </c>
      <c r="H952">
        <v>18</v>
      </c>
      <c r="I952">
        <v>45</v>
      </c>
    </row>
    <row r="953" spans="1:9" x14ac:dyDescent="0.3">
      <c r="A953" t="s">
        <v>10</v>
      </c>
      <c r="B953" t="s">
        <v>211</v>
      </c>
      <c r="C953">
        <v>208</v>
      </c>
      <c r="D953">
        <v>44.5</v>
      </c>
      <c r="E953">
        <v>62.3</v>
      </c>
      <c r="F953">
        <v>33</v>
      </c>
      <c r="G953">
        <v>0.6</v>
      </c>
      <c r="H953">
        <v>10</v>
      </c>
      <c r="I953">
        <v>45</v>
      </c>
    </row>
    <row r="954" spans="1:9" x14ac:dyDescent="0.3">
      <c r="A954" t="s">
        <v>10</v>
      </c>
      <c r="B954" t="s">
        <v>212</v>
      </c>
      <c r="C954">
        <v>84</v>
      </c>
      <c r="D954">
        <v>62.4</v>
      </c>
      <c r="E954">
        <v>71.099999999999994</v>
      </c>
      <c r="F954">
        <v>40</v>
      </c>
      <c r="G954">
        <v>1.5</v>
      </c>
      <c r="H954">
        <v>8</v>
      </c>
      <c r="I954">
        <v>33</v>
      </c>
    </row>
    <row r="955" spans="1:9" x14ac:dyDescent="0.3">
      <c r="A955" t="s">
        <v>10</v>
      </c>
      <c r="B955" t="s">
        <v>213</v>
      </c>
      <c r="C955">
        <v>148</v>
      </c>
      <c r="D955">
        <v>10.199999999999999</v>
      </c>
      <c r="E955">
        <v>42.4</v>
      </c>
      <c r="F955">
        <v>40</v>
      </c>
      <c r="G955">
        <v>0.7</v>
      </c>
      <c r="H955">
        <v>13</v>
      </c>
      <c r="I955">
        <v>31</v>
      </c>
    </row>
    <row r="956" spans="1:9" x14ac:dyDescent="0.3">
      <c r="A956" t="s">
        <v>10</v>
      </c>
      <c r="B956" t="s">
        <v>214</v>
      </c>
      <c r="C956">
        <v>116</v>
      </c>
      <c r="D956">
        <v>60.4</v>
      </c>
      <c r="E956">
        <v>66.7</v>
      </c>
      <c r="F956">
        <v>25</v>
      </c>
      <c r="G956">
        <v>1</v>
      </c>
      <c r="H956">
        <v>6</v>
      </c>
      <c r="I956">
        <v>37</v>
      </c>
    </row>
    <row r="957" spans="1:9" x14ac:dyDescent="0.3">
      <c r="A957" t="s">
        <v>10</v>
      </c>
      <c r="B957" t="s">
        <v>215</v>
      </c>
      <c r="C957">
        <v>128</v>
      </c>
      <c r="D957">
        <v>38.6</v>
      </c>
      <c r="E957">
        <v>53.3</v>
      </c>
      <c r="F957">
        <v>30</v>
      </c>
      <c r="G957">
        <v>0.7</v>
      </c>
      <c r="H957">
        <v>16</v>
      </c>
      <c r="I957">
        <v>42</v>
      </c>
    </row>
    <row r="958" spans="1:9" x14ac:dyDescent="0.3">
      <c r="A958" t="s">
        <v>10</v>
      </c>
      <c r="B958" t="s">
        <v>216</v>
      </c>
      <c r="C958">
        <v>130</v>
      </c>
      <c r="D958">
        <v>68.5</v>
      </c>
      <c r="E958">
        <v>97.2</v>
      </c>
      <c r="F958">
        <v>25</v>
      </c>
      <c r="G958">
        <v>0.7</v>
      </c>
      <c r="H958">
        <v>2</v>
      </c>
      <c r="I958">
        <v>36</v>
      </c>
    </row>
    <row r="959" spans="1:9" x14ac:dyDescent="0.3">
      <c r="A959" t="s">
        <v>10</v>
      </c>
      <c r="B959" t="s">
        <v>217</v>
      </c>
      <c r="C959">
        <v>117</v>
      </c>
      <c r="D959">
        <v>65</v>
      </c>
      <c r="E959">
        <v>86.8</v>
      </c>
      <c r="F959">
        <v>14</v>
      </c>
      <c r="G959">
        <v>0.7</v>
      </c>
      <c r="H959">
        <v>18</v>
      </c>
      <c r="I959">
        <v>33</v>
      </c>
    </row>
    <row r="960" spans="1:9" x14ac:dyDescent="0.3">
      <c r="A960" t="s">
        <v>10</v>
      </c>
      <c r="B960" t="s">
        <v>218</v>
      </c>
      <c r="C960">
        <v>107</v>
      </c>
      <c r="D960">
        <v>81.099999999999994</v>
      </c>
      <c r="E960">
        <v>110.5</v>
      </c>
      <c r="F960">
        <v>18</v>
      </c>
      <c r="G960">
        <v>1.2</v>
      </c>
      <c r="H960">
        <v>11</v>
      </c>
      <c r="I960">
        <v>27</v>
      </c>
    </row>
    <row r="961" spans="1:9" x14ac:dyDescent="0.3">
      <c r="A961" t="s">
        <v>10</v>
      </c>
      <c r="B961" t="s">
        <v>219</v>
      </c>
      <c r="C961">
        <v>70</v>
      </c>
      <c r="D961">
        <v>46.3</v>
      </c>
      <c r="E961">
        <v>57.8</v>
      </c>
      <c r="F961">
        <v>27</v>
      </c>
      <c r="G961">
        <v>0.6</v>
      </c>
      <c r="H961">
        <v>5</v>
      </c>
      <c r="I961">
        <v>51</v>
      </c>
    </row>
    <row r="962" spans="1:9" x14ac:dyDescent="0.3">
      <c r="A962" t="s">
        <v>10</v>
      </c>
      <c r="B962" t="s">
        <v>220</v>
      </c>
      <c r="C962">
        <v>129</v>
      </c>
      <c r="D962">
        <v>40.6</v>
      </c>
      <c r="E962">
        <v>55.5</v>
      </c>
      <c r="F962">
        <v>45</v>
      </c>
      <c r="G962">
        <v>1</v>
      </c>
      <c r="H962">
        <v>12</v>
      </c>
      <c r="I962">
        <v>20</v>
      </c>
    </row>
    <row r="963" spans="1:9" x14ac:dyDescent="0.3">
      <c r="A963" t="s">
        <v>10</v>
      </c>
      <c r="B963" t="s">
        <v>221</v>
      </c>
      <c r="C963">
        <v>150</v>
      </c>
      <c r="D963">
        <v>71.400000000000006</v>
      </c>
      <c r="E963">
        <v>92.1</v>
      </c>
      <c r="F963">
        <v>27</v>
      </c>
      <c r="G963">
        <v>1.1000000000000001</v>
      </c>
      <c r="H963">
        <v>5</v>
      </c>
      <c r="I963">
        <v>32</v>
      </c>
    </row>
    <row r="964" spans="1:9" x14ac:dyDescent="0.3">
      <c r="A964" t="s">
        <v>10</v>
      </c>
      <c r="B964" t="s">
        <v>222</v>
      </c>
      <c r="C964">
        <v>184</v>
      </c>
      <c r="D964">
        <v>60.7</v>
      </c>
      <c r="E964">
        <v>71.7</v>
      </c>
      <c r="F964">
        <v>31</v>
      </c>
      <c r="G964">
        <v>0.4</v>
      </c>
      <c r="H964">
        <v>11</v>
      </c>
      <c r="I964">
        <v>51</v>
      </c>
    </row>
    <row r="965" spans="1:9" x14ac:dyDescent="0.3">
      <c r="A965" t="s">
        <v>10</v>
      </c>
      <c r="B965" t="s">
        <v>223</v>
      </c>
      <c r="C965">
        <v>158</v>
      </c>
      <c r="D965">
        <v>52.2</v>
      </c>
      <c r="E965">
        <v>53.4</v>
      </c>
      <c r="F965">
        <v>34</v>
      </c>
      <c r="G965">
        <v>0.5</v>
      </c>
      <c r="H965">
        <v>5</v>
      </c>
      <c r="I965">
        <v>40</v>
      </c>
    </row>
    <row r="966" spans="1:9" x14ac:dyDescent="0.3">
      <c r="A966" t="s">
        <v>10</v>
      </c>
      <c r="B966" t="s">
        <v>224</v>
      </c>
      <c r="C966">
        <v>153</v>
      </c>
      <c r="D966">
        <v>76.599999999999994</v>
      </c>
      <c r="E966">
        <v>77.900000000000006</v>
      </c>
      <c r="F966">
        <v>49</v>
      </c>
      <c r="G966">
        <v>0.6</v>
      </c>
      <c r="H966">
        <v>9</v>
      </c>
      <c r="I966">
        <v>33</v>
      </c>
    </row>
    <row r="967" spans="1:9" x14ac:dyDescent="0.3">
      <c r="A967" t="s">
        <v>10</v>
      </c>
      <c r="B967" t="s">
        <v>225</v>
      </c>
      <c r="C967">
        <v>72</v>
      </c>
      <c r="D967">
        <v>82.6</v>
      </c>
      <c r="E967">
        <v>102.9</v>
      </c>
      <c r="F967">
        <v>45</v>
      </c>
      <c r="G967">
        <v>0.6</v>
      </c>
      <c r="H967">
        <v>7</v>
      </c>
      <c r="I967">
        <v>48</v>
      </c>
    </row>
    <row r="968" spans="1:9" x14ac:dyDescent="0.3">
      <c r="A968" t="s">
        <v>10</v>
      </c>
      <c r="B968" t="s">
        <v>226</v>
      </c>
      <c r="C968">
        <v>110</v>
      </c>
      <c r="D968">
        <v>73.400000000000006</v>
      </c>
      <c r="E968">
        <v>111.8</v>
      </c>
      <c r="F968">
        <v>44</v>
      </c>
      <c r="G968">
        <v>0.1</v>
      </c>
      <c r="H968">
        <v>8</v>
      </c>
      <c r="I968">
        <v>26</v>
      </c>
    </row>
    <row r="969" spans="1:9" x14ac:dyDescent="0.3">
      <c r="A969" t="s">
        <v>10</v>
      </c>
      <c r="B969" t="s">
        <v>227</v>
      </c>
      <c r="C969">
        <v>165</v>
      </c>
      <c r="D969">
        <v>52.3</v>
      </c>
      <c r="E969">
        <v>79.400000000000006</v>
      </c>
      <c r="F969">
        <v>23</v>
      </c>
      <c r="G969">
        <v>0.4</v>
      </c>
      <c r="H969">
        <v>3</v>
      </c>
      <c r="I969">
        <v>25</v>
      </c>
    </row>
    <row r="970" spans="1:9" x14ac:dyDescent="0.3">
      <c r="A970" t="s">
        <v>10</v>
      </c>
      <c r="B970" t="s">
        <v>228</v>
      </c>
      <c r="C970">
        <v>139</v>
      </c>
      <c r="D970">
        <v>83.5</v>
      </c>
      <c r="E970">
        <v>102.7</v>
      </c>
      <c r="F970">
        <v>22</v>
      </c>
      <c r="G970">
        <v>1.5</v>
      </c>
      <c r="H970">
        <v>14</v>
      </c>
      <c r="I970">
        <v>41</v>
      </c>
    </row>
    <row r="971" spans="1:9" x14ac:dyDescent="0.3">
      <c r="A971" t="s">
        <v>10</v>
      </c>
      <c r="B971" t="s">
        <v>229</v>
      </c>
      <c r="C971">
        <v>201</v>
      </c>
      <c r="D971">
        <v>23</v>
      </c>
      <c r="E971">
        <v>37.799999999999997</v>
      </c>
      <c r="F971">
        <v>17</v>
      </c>
      <c r="G971">
        <v>0.9</v>
      </c>
      <c r="H971">
        <v>4</v>
      </c>
      <c r="I971">
        <v>44</v>
      </c>
    </row>
    <row r="972" spans="1:9" x14ac:dyDescent="0.3">
      <c r="A972" t="s">
        <v>10</v>
      </c>
      <c r="B972" t="s">
        <v>230</v>
      </c>
      <c r="C972">
        <v>55</v>
      </c>
      <c r="D972">
        <v>47.7</v>
      </c>
      <c r="E972">
        <v>67.400000000000006</v>
      </c>
      <c r="F972">
        <v>17</v>
      </c>
      <c r="G972">
        <v>1.2</v>
      </c>
      <c r="H972">
        <v>2</v>
      </c>
      <c r="I972">
        <v>37</v>
      </c>
    </row>
    <row r="973" spans="1:9" x14ac:dyDescent="0.3">
      <c r="A973" t="s">
        <v>10</v>
      </c>
      <c r="B973" t="s">
        <v>231</v>
      </c>
      <c r="C973">
        <v>101</v>
      </c>
      <c r="D973">
        <v>54.4</v>
      </c>
      <c r="E973">
        <v>70.7</v>
      </c>
      <c r="F973">
        <v>29</v>
      </c>
      <c r="G973">
        <v>1.1000000000000001</v>
      </c>
      <c r="H973">
        <v>11</v>
      </c>
      <c r="I973">
        <v>45</v>
      </c>
    </row>
    <row r="974" spans="1:9" x14ac:dyDescent="0.3">
      <c r="A974" t="s">
        <v>10</v>
      </c>
      <c r="B974" t="s">
        <v>232</v>
      </c>
      <c r="C974">
        <v>176</v>
      </c>
      <c r="D974">
        <v>45.2</v>
      </c>
      <c r="E974">
        <v>73.8</v>
      </c>
      <c r="F974">
        <v>22</v>
      </c>
      <c r="G974">
        <v>0.7</v>
      </c>
      <c r="H974">
        <v>9</v>
      </c>
      <c r="I974">
        <v>43</v>
      </c>
    </row>
    <row r="975" spans="1:9" x14ac:dyDescent="0.3">
      <c r="A975" t="s">
        <v>10</v>
      </c>
      <c r="B975" t="s">
        <v>233</v>
      </c>
      <c r="C975">
        <v>86</v>
      </c>
      <c r="D975">
        <v>55.9</v>
      </c>
      <c r="E975">
        <v>87.1</v>
      </c>
      <c r="F975">
        <v>43</v>
      </c>
      <c r="G975">
        <v>0.6</v>
      </c>
      <c r="H975">
        <v>10</v>
      </c>
      <c r="I975">
        <v>42</v>
      </c>
    </row>
    <row r="976" spans="1:9" x14ac:dyDescent="0.3">
      <c r="A976" t="s">
        <v>10</v>
      </c>
      <c r="B976" t="s">
        <v>234</v>
      </c>
      <c r="C976">
        <v>133</v>
      </c>
      <c r="D976">
        <v>71.099999999999994</v>
      </c>
      <c r="E976">
        <v>85</v>
      </c>
      <c r="F976">
        <v>38</v>
      </c>
      <c r="G976">
        <v>0.9</v>
      </c>
      <c r="H976">
        <v>8</v>
      </c>
      <c r="I976">
        <v>27</v>
      </c>
    </row>
    <row r="977" spans="1:9" x14ac:dyDescent="0.3">
      <c r="A977" t="s">
        <v>10</v>
      </c>
      <c r="B977" t="s">
        <v>235</v>
      </c>
      <c r="C977">
        <v>210</v>
      </c>
      <c r="D977">
        <v>84.3</v>
      </c>
      <c r="E977">
        <v>105.4</v>
      </c>
      <c r="F977">
        <v>26</v>
      </c>
      <c r="G977">
        <v>0.3</v>
      </c>
      <c r="H977">
        <v>11</v>
      </c>
      <c r="I977">
        <v>28</v>
      </c>
    </row>
    <row r="978" spans="1:9" x14ac:dyDescent="0.3">
      <c r="A978" t="s">
        <v>10</v>
      </c>
      <c r="B978" t="s">
        <v>236</v>
      </c>
      <c r="C978">
        <v>209</v>
      </c>
      <c r="D978">
        <v>68.2</v>
      </c>
      <c r="E978">
        <v>95.9</v>
      </c>
      <c r="F978">
        <v>31</v>
      </c>
      <c r="G978">
        <v>0.7</v>
      </c>
      <c r="H978">
        <v>10</v>
      </c>
      <c r="I978">
        <v>42</v>
      </c>
    </row>
    <row r="979" spans="1:9" x14ac:dyDescent="0.3">
      <c r="A979" t="s">
        <v>10</v>
      </c>
      <c r="B979" t="s">
        <v>237</v>
      </c>
      <c r="C979">
        <v>131</v>
      </c>
      <c r="D979">
        <v>52.2</v>
      </c>
      <c r="E979">
        <v>55.5</v>
      </c>
      <c r="F979">
        <v>21</v>
      </c>
      <c r="G979">
        <v>1.2</v>
      </c>
      <c r="H979">
        <v>17</v>
      </c>
      <c r="I979">
        <v>31</v>
      </c>
    </row>
    <row r="980" spans="1:9" x14ac:dyDescent="0.3">
      <c r="A980" t="s">
        <v>10</v>
      </c>
      <c r="B980" t="s">
        <v>238</v>
      </c>
      <c r="C980">
        <v>157</v>
      </c>
      <c r="D980">
        <v>47.8</v>
      </c>
      <c r="E980">
        <v>78.599999999999994</v>
      </c>
      <c r="F980">
        <v>28</v>
      </c>
      <c r="G980">
        <v>1.6</v>
      </c>
      <c r="H980">
        <v>2</v>
      </c>
      <c r="I980">
        <v>64</v>
      </c>
    </row>
    <row r="981" spans="1:9" x14ac:dyDescent="0.3">
      <c r="A981" t="s">
        <v>10</v>
      </c>
      <c r="B981" t="s">
        <v>239</v>
      </c>
      <c r="C981">
        <v>94</v>
      </c>
      <c r="D981">
        <v>82.1</v>
      </c>
      <c r="E981">
        <v>103.9</v>
      </c>
      <c r="F981">
        <v>24</v>
      </c>
      <c r="G981">
        <v>1</v>
      </c>
      <c r="H981">
        <v>5</v>
      </c>
      <c r="I981">
        <v>40</v>
      </c>
    </row>
    <row r="982" spans="1:9" x14ac:dyDescent="0.3">
      <c r="A982" t="s">
        <v>10</v>
      </c>
      <c r="B982" t="s">
        <v>240</v>
      </c>
      <c r="C982">
        <v>50</v>
      </c>
      <c r="D982">
        <v>46.2</v>
      </c>
      <c r="E982">
        <v>52.5</v>
      </c>
      <c r="F982">
        <v>34</v>
      </c>
      <c r="G982">
        <v>0.9</v>
      </c>
      <c r="H982">
        <v>8</v>
      </c>
      <c r="I982">
        <v>21</v>
      </c>
    </row>
    <row r="983" spans="1:9" x14ac:dyDescent="0.3">
      <c r="A983" t="s">
        <v>10</v>
      </c>
      <c r="B983" t="s">
        <v>241</v>
      </c>
      <c r="C983">
        <v>227</v>
      </c>
      <c r="D983">
        <v>70.400000000000006</v>
      </c>
      <c r="E983">
        <v>69.599999999999994</v>
      </c>
      <c r="F983">
        <v>24</v>
      </c>
      <c r="G983">
        <v>1</v>
      </c>
      <c r="H983">
        <v>7</v>
      </c>
      <c r="I983">
        <v>52</v>
      </c>
    </row>
    <row r="984" spans="1:9" x14ac:dyDescent="0.3">
      <c r="A984" t="s">
        <v>10</v>
      </c>
      <c r="B984" t="s">
        <v>242</v>
      </c>
      <c r="C984">
        <v>121</v>
      </c>
      <c r="D984">
        <v>83.6</v>
      </c>
      <c r="E984">
        <v>86.9</v>
      </c>
      <c r="F984">
        <v>8</v>
      </c>
      <c r="G984">
        <v>1.2</v>
      </c>
      <c r="H984">
        <v>2</v>
      </c>
      <c r="I984">
        <v>36</v>
      </c>
    </row>
    <row r="985" spans="1:9" x14ac:dyDescent="0.3">
      <c r="A985" t="s">
        <v>10</v>
      </c>
      <c r="B985" t="s">
        <v>243</v>
      </c>
      <c r="C985">
        <v>157</v>
      </c>
      <c r="D985">
        <v>89.9</v>
      </c>
      <c r="E985">
        <v>111.9</v>
      </c>
      <c r="F985">
        <v>28</v>
      </c>
      <c r="G985">
        <v>0.2</v>
      </c>
      <c r="H985">
        <v>10</v>
      </c>
      <c r="I985">
        <v>40</v>
      </c>
    </row>
    <row r="986" spans="1:9" x14ac:dyDescent="0.3">
      <c r="A986" t="s">
        <v>10</v>
      </c>
      <c r="B986" t="s">
        <v>244</v>
      </c>
      <c r="C986">
        <v>81</v>
      </c>
      <c r="D986">
        <v>75.599999999999994</v>
      </c>
      <c r="E986">
        <v>94.2</v>
      </c>
      <c r="F986">
        <v>28</v>
      </c>
      <c r="G986">
        <v>1.1000000000000001</v>
      </c>
      <c r="H986">
        <v>16</v>
      </c>
      <c r="I986">
        <v>18</v>
      </c>
    </row>
    <row r="987" spans="1:9" x14ac:dyDescent="0.3">
      <c r="A987" t="s">
        <v>10</v>
      </c>
      <c r="B987" t="s">
        <v>245</v>
      </c>
      <c r="C987">
        <v>69</v>
      </c>
      <c r="D987">
        <v>51.8</v>
      </c>
      <c r="E987">
        <v>57.3</v>
      </c>
      <c r="F987">
        <v>39</v>
      </c>
      <c r="G987">
        <v>0.8</v>
      </c>
      <c r="H987">
        <v>5</v>
      </c>
      <c r="I987">
        <v>36</v>
      </c>
    </row>
    <row r="988" spans="1:9" x14ac:dyDescent="0.3">
      <c r="A988" t="s">
        <v>10</v>
      </c>
      <c r="B988" t="s">
        <v>246</v>
      </c>
      <c r="C988">
        <v>117</v>
      </c>
      <c r="D988">
        <v>59.6</v>
      </c>
      <c r="E988">
        <v>74.400000000000006</v>
      </c>
      <c r="F988">
        <v>38</v>
      </c>
      <c r="G988">
        <v>0.7</v>
      </c>
      <c r="H988">
        <v>4</v>
      </c>
      <c r="I988">
        <v>62</v>
      </c>
    </row>
    <row r="989" spans="1:9" x14ac:dyDescent="0.3">
      <c r="A989" t="s">
        <v>10</v>
      </c>
      <c r="B989" t="s">
        <v>247</v>
      </c>
      <c r="C989">
        <v>113</v>
      </c>
      <c r="D989">
        <v>68.2</v>
      </c>
      <c r="E989">
        <v>79.2</v>
      </c>
      <c r="F989">
        <v>39</v>
      </c>
      <c r="G989">
        <v>0.9</v>
      </c>
      <c r="H989">
        <v>8</v>
      </c>
      <c r="I989">
        <v>56</v>
      </c>
    </row>
    <row r="990" spans="1:9" x14ac:dyDescent="0.3">
      <c r="A990" t="s">
        <v>10</v>
      </c>
      <c r="B990" t="s">
        <v>248</v>
      </c>
      <c r="C990">
        <v>101</v>
      </c>
      <c r="D990">
        <v>100.2</v>
      </c>
      <c r="E990">
        <v>128.19999999999999</v>
      </c>
      <c r="F990">
        <v>44</v>
      </c>
      <c r="G990">
        <v>1</v>
      </c>
      <c r="H990">
        <v>11</v>
      </c>
      <c r="I990">
        <v>62</v>
      </c>
    </row>
    <row r="991" spans="1:9" x14ac:dyDescent="0.3">
      <c r="A991" t="s">
        <v>10</v>
      </c>
      <c r="B991" t="s">
        <v>249</v>
      </c>
      <c r="C991">
        <v>123</v>
      </c>
      <c r="D991">
        <v>35.1</v>
      </c>
      <c r="E991">
        <v>38.799999999999997</v>
      </c>
      <c r="F991">
        <v>22</v>
      </c>
      <c r="G991">
        <v>1</v>
      </c>
      <c r="H991">
        <v>17</v>
      </c>
      <c r="I991">
        <v>49</v>
      </c>
    </row>
    <row r="992" spans="1:9" x14ac:dyDescent="0.3">
      <c r="A992" t="s">
        <v>10</v>
      </c>
      <c r="B992" t="s">
        <v>250</v>
      </c>
      <c r="C992">
        <v>104</v>
      </c>
      <c r="D992">
        <v>56.9</v>
      </c>
      <c r="E992">
        <v>78.599999999999994</v>
      </c>
      <c r="F992">
        <v>9</v>
      </c>
      <c r="G992">
        <v>1.1000000000000001</v>
      </c>
      <c r="H992">
        <v>9</v>
      </c>
      <c r="I992">
        <v>49</v>
      </c>
    </row>
    <row r="993" spans="1:9" x14ac:dyDescent="0.3">
      <c r="A993" t="s">
        <v>10</v>
      </c>
      <c r="B993" t="s">
        <v>251</v>
      </c>
      <c r="C993">
        <v>181</v>
      </c>
      <c r="D993">
        <v>48.6</v>
      </c>
      <c r="E993">
        <v>73.7</v>
      </c>
      <c r="F993">
        <v>32</v>
      </c>
      <c r="G993">
        <v>0.8</v>
      </c>
      <c r="H993">
        <v>14</v>
      </c>
      <c r="I993">
        <v>33</v>
      </c>
    </row>
    <row r="994" spans="1:9" x14ac:dyDescent="0.3">
      <c r="A994" t="s">
        <v>10</v>
      </c>
      <c r="B994" t="s">
        <v>252</v>
      </c>
      <c r="C994">
        <v>65</v>
      </c>
      <c r="D994">
        <v>40.5</v>
      </c>
      <c r="E994">
        <v>53.1</v>
      </c>
      <c r="F994">
        <v>39</v>
      </c>
      <c r="G994">
        <v>1.1000000000000001</v>
      </c>
      <c r="H994">
        <v>2</v>
      </c>
      <c r="I994">
        <v>39</v>
      </c>
    </row>
    <row r="995" spans="1:9" x14ac:dyDescent="0.3">
      <c r="A995" t="s">
        <v>10</v>
      </c>
      <c r="B995" t="s">
        <v>253</v>
      </c>
      <c r="C995">
        <v>106</v>
      </c>
      <c r="D995">
        <v>52.6</v>
      </c>
      <c r="E995">
        <v>75.400000000000006</v>
      </c>
      <c r="F995">
        <v>24</v>
      </c>
      <c r="G995">
        <v>0.6</v>
      </c>
      <c r="H995">
        <v>17</v>
      </c>
      <c r="I995">
        <v>42</v>
      </c>
    </row>
    <row r="996" spans="1:9" x14ac:dyDescent="0.3">
      <c r="A996" t="s">
        <v>10</v>
      </c>
      <c r="B996" t="s">
        <v>254</v>
      </c>
      <c r="C996">
        <v>156</v>
      </c>
      <c r="D996">
        <v>49.6</v>
      </c>
      <c r="E996">
        <v>74.7</v>
      </c>
      <c r="F996">
        <v>23</v>
      </c>
      <c r="G996">
        <v>0.5</v>
      </c>
      <c r="H996">
        <v>11</v>
      </c>
      <c r="I996">
        <v>39</v>
      </c>
    </row>
    <row r="997" spans="1:9" x14ac:dyDescent="0.3">
      <c r="A997" t="s">
        <v>10</v>
      </c>
      <c r="B997" t="s">
        <v>255</v>
      </c>
      <c r="C997">
        <v>109</v>
      </c>
      <c r="D997">
        <v>85.4</v>
      </c>
      <c r="E997">
        <v>118.4</v>
      </c>
      <c r="F997">
        <v>27</v>
      </c>
      <c r="G997">
        <v>0.6</v>
      </c>
      <c r="H997">
        <v>5</v>
      </c>
      <c r="I997">
        <v>46</v>
      </c>
    </row>
    <row r="998" spans="1:9" x14ac:dyDescent="0.3">
      <c r="A998" t="s">
        <v>10</v>
      </c>
      <c r="B998" t="s">
        <v>256</v>
      </c>
      <c r="C998">
        <v>90</v>
      </c>
      <c r="D998">
        <v>23.7</v>
      </c>
      <c r="E998">
        <v>51.6</v>
      </c>
      <c r="F998">
        <v>25</v>
      </c>
      <c r="G998">
        <v>0.9</v>
      </c>
      <c r="H998">
        <v>8</v>
      </c>
      <c r="I998">
        <v>39</v>
      </c>
    </row>
    <row r="999" spans="1:9" x14ac:dyDescent="0.3">
      <c r="A999" t="s">
        <v>10</v>
      </c>
      <c r="B999" t="s">
        <v>257</v>
      </c>
      <c r="C999">
        <v>193</v>
      </c>
      <c r="D999">
        <v>63.6</v>
      </c>
      <c r="E999">
        <v>75.7</v>
      </c>
      <c r="F999">
        <v>22</v>
      </c>
      <c r="G999">
        <v>1</v>
      </c>
      <c r="H999">
        <v>16</v>
      </c>
      <c r="I999">
        <v>42</v>
      </c>
    </row>
    <row r="1000" spans="1:9" x14ac:dyDescent="0.3">
      <c r="A1000" t="s">
        <v>10</v>
      </c>
      <c r="B1000" t="s">
        <v>258</v>
      </c>
      <c r="C1000">
        <v>152</v>
      </c>
      <c r="D1000">
        <v>87.9</v>
      </c>
      <c r="E1000">
        <v>111.2</v>
      </c>
      <c r="F1000">
        <v>20</v>
      </c>
      <c r="G1000">
        <v>0.5</v>
      </c>
      <c r="H1000">
        <v>13</v>
      </c>
      <c r="I1000">
        <v>30</v>
      </c>
    </row>
    <row r="1001" spans="1:9" x14ac:dyDescent="0.3">
      <c r="A1001" t="s">
        <v>10</v>
      </c>
      <c r="B1001" t="s">
        <v>259</v>
      </c>
      <c r="C1001">
        <v>77</v>
      </c>
      <c r="D1001">
        <v>86.3</v>
      </c>
      <c r="E1001">
        <v>112.8</v>
      </c>
      <c r="F1001">
        <v>30</v>
      </c>
      <c r="G1001">
        <v>0.9</v>
      </c>
      <c r="H1001">
        <v>9</v>
      </c>
      <c r="I1001">
        <v>45</v>
      </c>
    </row>
    <row r="1002" spans="1:9" x14ac:dyDescent="0.3">
      <c r="A1002" t="s">
        <v>11</v>
      </c>
      <c r="B1002" t="s">
        <v>60</v>
      </c>
      <c r="C1002">
        <v>68</v>
      </c>
      <c r="D1002">
        <v>64.400000000000006</v>
      </c>
      <c r="E1002">
        <v>81.7</v>
      </c>
      <c r="F1002">
        <v>33</v>
      </c>
      <c r="G1002">
        <v>0.4</v>
      </c>
      <c r="H1002">
        <v>5</v>
      </c>
      <c r="I1002">
        <v>31</v>
      </c>
    </row>
    <row r="1003" spans="1:9" x14ac:dyDescent="0.3">
      <c r="A1003" t="s">
        <v>11</v>
      </c>
      <c r="B1003" t="s">
        <v>61</v>
      </c>
      <c r="C1003">
        <v>85</v>
      </c>
      <c r="D1003">
        <v>58.5</v>
      </c>
      <c r="E1003">
        <v>81.900000000000006</v>
      </c>
      <c r="F1003">
        <v>15</v>
      </c>
      <c r="G1003">
        <v>1</v>
      </c>
      <c r="H1003">
        <v>5</v>
      </c>
      <c r="I1003">
        <v>39</v>
      </c>
    </row>
    <row r="1004" spans="1:9" x14ac:dyDescent="0.3">
      <c r="A1004" t="s">
        <v>11</v>
      </c>
      <c r="B1004" t="s">
        <v>62</v>
      </c>
      <c r="C1004">
        <v>80</v>
      </c>
      <c r="D1004">
        <v>67.900000000000006</v>
      </c>
      <c r="E1004">
        <v>89</v>
      </c>
      <c r="F1004">
        <v>28</v>
      </c>
      <c r="G1004">
        <v>1.2</v>
      </c>
      <c r="H1004">
        <v>7</v>
      </c>
      <c r="I1004">
        <v>43</v>
      </c>
    </row>
    <row r="1005" spans="1:9" x14ac:dyDescent="0.3">
      <c r="A1005" t="s">
        <v>11</v>
      </c>
      <c r="B1005" t="s">
        <v>63</v>
      </c>
      <c r="C1005">
        <v>109</v>
      </c>
      <c r="D1005">
        <v>51.9</v>
      </c>
      <c r="E1005">
        <v>90.4</v>
      </c>
      <c r="F1005">
        <v>18</v>
      </c>
      <c r="G1005">
        <v>0.8</v>
      </c>
      <c r="H1005">
        <v>11</v>
      </c>
      <c r="I1005">
        <v>29</v>
      </c>
    </row>
    <row r="1006" spans="1:9" x14ac:dyDescent="0.3">
      <c r="A1006" t="s">
        <v>11</v>
      </c>
      <c r="B1006" t="s">
        <v>64</v>
      </c>
      <c r="C1006">
        <v>173</v>
      </c>
      <c r="D1006">
        <v>26.6</v>
      </c>
      <c r="E1006">
        <v>38.5</v>
      </c>
      <c r="F1006">
        <v>19</v>
      </c>
      <c r="G1006">
        <v>0.5</v>
      </c>
      <c r="H1006">
        <v>11</v>
      </c>
      <c r="I1006">
        <v>45</v>
      </c>
    </row>
    <row r="1007" spans="1:9" x14ac:dyDescent="0.3">
      <c r="A1007" t="s">
        <v>11</v>
      </c>
      <c r="B1007" t="s">
        <v>65</v>
      </c>
      <c r="C1007">
        <v>231</v>
      </c>
      <c r="D1007">
        <v>46.1</v>
      </c>
      <c r="E1007">
        <v>76.400000000000006</v>
      </c>
      <c r="F1007">
        <v>38</v>
      </c>
      <c r="G1007">
        <v>0.9</v>
      </c>
      <c r="H1007">
        <v>6</v>
      </c>
      <c r="I1007">
        <v>38</v>
      </c>
    </row>
    <row r="1008" spans="1:9" x14ac:dyDescent="0.3">
      <c r="A1008" t="s">
        <v>11</v>
      </c>
      <c r="B1008" t="s">
        <v>66</v>
      </c>
      <c r="C1008">
        <v>152</v>
      </c>
      <c r="D1008">
        <v>101.9</v>
      </c>
      <c r="E1008">
        <v>117.3</v>
      </c>
      <c r="F1008">
        <v>27</v>
      </c>
      <c r="G1008">
        <v>0.7</v>
      </c>
      <c r="H1008">
        <v>11</v>
      </c>
      <c r="I1008">
        <v>45</v>
      </c>
    </row>
    <row r="1009" spans="1:9" x14ac:dyDescent="0.3">
      <c r="A1009" t="s">
        <v>11</v>
      </c>
      <c r="B1009" t="s">
        <v>67</v>
      </c>
      <c r="C1009">
        <v>110</v>
      </c>
      <c r="D1009">
        <v>96.6</v>
      </c>
      <c r="E1009">
        <v>121.5</v>
      </c>
      <c r="F1009">
        <v>20</v>
      </c>
      <c r="G1009">
        <v>0.9</v>
      </c>
      <c r="H1009">
        <v>13</v>
      </c>
      <c r="I1009">
        <v>34</v>
      </c>
    </row>
    <row r="1010" spans="1:9" x14ac:dyDescent="0.3">
      <c r="A1010" t="s">
        <v>11</v>
      </c>
      <c r="B1010" t="s">
        <v>68</v>
      </c>
      <c r="C1010">
        <v>109</v>
      </c>
      <c r="D1010">
        <v>71.3</v>
      </c>
      <c r="E1010">
        <v>87</v>
      </c>
      <c r="F1010">
        <v>32</v>
      </c>
      <c r="G1010">
        <v>0.5</v>
      </c>
      <c r="H1010">
        <v>9</v>
      </c>
      <c r="I1010">
        <v>49</v>
      </c>
    </row>
    <row r="1011" spans="1:9" x14ac:dyDescent="0.3">
      <c r="A1011" t="s">
        <v>11</v>
      </c>
      <c r="B1011" t="s">
        <v>69</v>
      </c>
      <c r="C1011">
        <v>158</v>
      </c>
      <c r="D1011">
        <v>48.1</v>
      </c>
      <c r="E1011">
        <v>63.9</v>
      </c>
      <c r="F1011">
        <v>16</v>
      </c>
      <c r="G1011">
        <v>0.9</v>
      </c>
      <c r="H1011">
        <v>11</v>
      </c>
      <c r="I1011">
        <v>51</v>
      </c>
    </row>
    <row r="1012" spans="1:9" x14ac:dyDescent="0.3">
      <c r="A1012" t="s">
        <v>11</v>
      </c>
      <c r="B1012" t="s">
        <v>70</v>
      </c>
      <c r="C1012">
        <v>130</v>
      </c>
      <c r="D1012">
        <v>71.099999999999994</v>
      </c>
      <c r="E1012">
        <v>81.3</v>
      </c>
      <c r="F1012">
        <v>25</v>
      </c>
      <c r="G1012">
        <v>1.3</v>
      </c>
      <c r="H1012">
        <v>7</v>
      </c>
      <c r="I1012">
        <v>37</v>
      </c>
    </row>
    <row r="1013" spans="1:9" x14ac:dyDescent="0.3">
      <c r="A1013" t="s">
        <v>11</v>
      </c>
      <c r="B1013" t="s">
        <v>71</v>
      </c>
      <c r="C1013">
        <v>81</v>
      </c>
      <c r="D1013">
        <v>78.8</v>
      </c>
      <c r="E1013">
        <v>99.6</v>
      </c>
      <c r="F1013">
        <v>28</v>
      </c>
      <c r="G1013">
        <v>0.6</v>
      </c>
      <c r="H1013">
        <v>3</v>
      </c>
      <c r="I1013">
        <v>53</v>
      </c>
    </row>
    <row r="1014" spans="1:9" x14ac:dyDescent="0.3">
      <c r="A1014" t="s">
        <v>11</v>
      </c>
      <c r="B1014" t="s">
        <v>72</v>
      </c>
      <c r="C1014">
        <v>124</v>
      </c>
      <c r="D1014">
        <v>91</v>
      </c>
      <c r="E1014">
        <v>113.6</v>
      </c>
      <c r="F1014">
        <v>31</v>
      </c>
      <c r="G1014">
        <v>0.9</v>
      </c>
      <c r="H1014">
        <v>12</v>
      </c>
      <c r="I1014">
        <v>27</v>
      </c>
    </row>
    <row r="1015" spans="1:9" x14ac:dyDescent="0.3">
      <c r="A1015" t="s">
        <v>11</v>
      </c>
      <c r="B1015" t="s">
        <v>73</v>
      </c>
      <c r="C1015">
        <v>70</v>
      </c>
      <c r="D1015">
        <v>57.7</v>
      </c>
      <c r="E1015">
        <v>82</v>
      </c>
      <c r="F1015">
        <v>31</v>
      </c>
      <c r="G1015">
        <v>0.6</v>
      </c>
      <c r="H1015">
        <v>7</v>
      </c>
      <c r="I1015">
        <v>28</v>
      </c>
    </row>
    <row r="1016" spans="1:9" x14ac:dyDescent="0.3">
      <c r="A1016" t="s">
        <v>11</v>
      </c>
      <c r="B1016" t="s">
        <v>74</v>
      </c>
      <c r="C1016">
        <v>117</v>
      </c>
      <c r="D1016">
        <v>56.5</v>
      </c>
      <c r="E1016">
        <v>77.5</v>
      </c>
      <c r="F1016">
        <v>32</v>
      </c>
      <c r="G1016">
        <v>0.6</v>
      </c>
      <c r="H1016">
        <v>17</v>
      </c>
      <c r="I1016">
        <v>39</v>
      </c>
    </row>
    <row r="1017" spans="1:9" x14ac:dyDescent="0.3">
      <c r="A1017" t="s">
        <v>11</v>
      </c>
      <c r="B1017" t="s">
        <v>75</v>
      </c>
      <c r="C1017">
        <v>120</v>
      </c>
      <c r="D1017">
        <v>76.5</v>
      </c>
      <c r="E1017">
        <v>89.1</v>
      </c>
      <c r="F1017">
        <v>21</v>
      </c>
      <c r="G1017">
        <v>0.6</v>
      </c>
      <c r="H1017">
        <v>7</v>
      </c>
      <c r="I1017">
        <v>48</v>
      </c>
    </row>
    <row r="1018" spans="1:9" x14ac:dyDescent="0.3">
      <c r="A1018" t="s">
        <v>11</v>
      </c>
      <c r="B1018" t="s">
        <v>76</v>
      </c>
      <c r="C1018">
        <v>56</v>
      </c>
      <c r="D1018">
        <v>56.4</v>
      </c>
      <c r="E1018">
        <v>67.599999999999994</v>
      </c>
      <c r="F1018">
        <v>30</v>
      </c>
      <c r="G1018">
        <v>0.8</v>
      </c>
      <c r="H1018">
        <v>12</v>
      </c>
      <c r="I1018">
        <v>24</v>
      </c>
    </row>
    <row r="1019" spans="1:9" x14ac:dyDescent="0.3">
      <c r="A1019" t="s">
        <v>11</v>
      </c>
      <c r="B1019" t="s">
        <v>77</v>
      </c>
      <c r="C1019">
        <v>123</v>
      </c>
      <c r="D1019">
        <v>46.9</v>
      </c>
      <c r="E1019">
        <v>68.8</v>
      </c>
      <c r="F1019">
        <v>24</v>
      </c>
      <c r="G1019">
        <v>0.5</v>
      </c>
      <c r="H1019">
        <v>4</v>
      </c>
      <c r="I1019">
        <v>55</v>
      </c>
    </row>
    <row r="1020" spans="1:9" x14ac:dyDescent="0.3">
      <c r="A1020" t="s">
        <v>11</v>
      </c>
      <c r="B1020" t="s">
        <v>78</v>
      </c>
      <c r="C1020">
        <v>180</v>
      </c>
      <c r="D1020">
        <v>52.9</v>
      </c>
      <c r="E1020">
        <v>85</v>
      </c>
      <c r="F1020">
        <v>30</v>
      </c>
      <c r="G1020">
        <v>1</v>
      </c>
      <c r="H1020">
        <v>18</v>
      </c>
      <c r="I1020">
        <v>38</v>
      </c>
    </row>
    <row r="1021" spans="1:9" x14ac:dyDescent="0.3">
      <c r="A1021" t="s">
        <v>11</v>
      </c>
      <c r="B1021" t="s">
        <v>79</v>
      </c>
      <c r="C1021">
        <v>129</v>
      </c>
      <c r="D1021">
        <v>71.2</v>
      </c>
      <c r="E1021">
        <v>89.2</v>
      </c>
      <c r="F1021">
        <v>33</v>
      </c>
      <c r="G1021">
        <v>0.5</v>
      </c>
      <c r="H1021">
        <v>5</v>
      </c>
      <c r="I1021">
        <v>42</v>
      </c>
    </row>
    <row r="1022" spans="1:9" x14ac:dyDescent="0.3">
      <c r="A1022" t="s">
        <v>11</v>
      </c>
      <c r="B1022" t="s">
        <v>80</v>
      </c>
      <c r="C1022">
        <v>92</v>
      </c>
      <c r="D1022">
        <v>92.6</v>
      </c>
      <c r="E1022">
        <v>109.6</v>
      </c>
      <c r="F1022">
        <v>35</v>
      </c>
      <c r="G1022">
        <v>0.8</v>
      </c>
      <c r="H1022">
        <v>3</v>
      </c>
      <c r="I1022">
        <v>21</v>
      </c>
    </row>
    <row r="1023" spans="1:9" x14ac:dyDescent="0.3">
      <c r="A1023" t="s">
        <v>11</v>
      </c>
      <c r="B1023" t="s">
        <v>81</v>
      </c>
      <c r="C1023">
        <v>135</v>
      </c>
      <c r="D1023">
        <v>81.2</v>
      </c>
      <c r="E1023">
        <v>110.2</v>
      </c>
      <c r="F1023">
        <v>19</v>
      </c>
      <c r="G1023">
        <v>0.5</v>
      </c>
      <c r="H1023">
        <v>6</v>
      </c>
      <c r="I1023">
        <v>49</v>
      </c>
    </row>
    <row r="1024" spans="1:9" x14ac:dyDescent="0.3">
      <c r="A1024" t="s">
        <v>11</v>
      </c>
      <c r="B1024" t="s">
        <v>82</v>
      </c>
      <c r="C1024">
        <v>140</v>
      </c>
      <c r="D1024">
        <v>24.6</v>
      </c>
      <c r="E1024">
        <v>48</v>
      </c>
      <c r="F1024">
        <v>18</v>
      </c>
      <c r="G1024">
        <v>0.4</v>
      </c>
      <c r="H1024">
        <v>10</v>
      </c>
      <c r="I1024">
        <v>38</v>
      </c>
    </row>
    <row r="1025" spans="1:9" x14ac:dyDescent="0.3">
      <c r="A1025" t="s">
        <v>11</v>
      </c>
      <c r="B1025" t="s">
        <v>83</v>
      </c>
      <c r="C1025">
        <v>164</v>
      </c>
      <c r="D1025">
        <v>46.1</v>
      </c>
      <c r="E1025">
        <v>69.5</v>
      </c>
      <c r="F1025">
        <v>17</v>
      </c>
      <c r="G1025">
        <v>1.1000000000000001</v>
      </c>
      <c r="H1025">
        <v>9</v>
      </c>
      <c r="I1025">
        <v>35</v>
      </c>
    </row>
    <row r="1026" spans="1:9" x14ac:dyDescent="0.3">
      <c r="A1026" t="s">
        <v>11</v>
      </c>
      <c r="B1026" t="s">
        <v>84</v>
      </c>
      <c r="C1026">
        <v>62</v>
      </c>
      <c r="D1026">
        <v>63.4</v>
      </c>
      <c r="E1026">
        <v>79.5</v>
      </c>
      <c r="F1026">
        <v>10</v>
      </c>
      <c r="G1026">
        <v>1.1000000000000001</v>
      </c>
      <c r="H1026">
        <v>11</v>
      </c>
      <c r="I1026">
        <v>58</v>
      </c>
    </row>
    <row r="1027" spans="1:9" x14ac:dyDescent="0.3">
      <c r="A1027" t="s">
        <v>11</v>
      </c>
      <c r="B1027" t="s">
        <v>85</v>
      </c>
      <c r="C1027">
        <v>168</v>
      </c>
      <c r="D1027">
        <v>57.8</v>
      </c>
      <c r="E1027">
        <v>76.7</v>
      </c>
      <c r="F1027">
        <v>38</v>
      </c>
      <c r="G1027">
        <v>0.9</v>
      </c>
      <c r="H1027">
        <v>4</v>
      </c>
      <c r="I1027">
        <v>36</v>
      </c>
    </row>
    <row r="1028" spans="1:9" x14ac:dyDescent="0.3">
      <c r="A1028" t="s">
        <v>11</v>
      </c>
      <c r="B1028" t="s">
        <v>86</v>
      </c>
      <c r="C1028">
        <v>135</v>
      </c>
      <c r="D1028">
        <v>65.400000000000006</v>
      </c>
      <c r="E1028">
        <v>80.3</v>
      </c>
      <c r="F1028">
        <v>29</v>
      </c>
      <c r="G1028">
        <v>0.6</v>
      </c>
      <c r="H1028">
        <v>2</v>
      </c>
      <c r="I1028">
        <v>37</v>
      </c>
    </row>
    <row r="1029" spans="1:9" x14ac:dyDescent="0.3">
      <c r="A1029" t="s">
        <v>11</v>
      </c>
      <c r="B1029" t="s">
        <v>87</v>
      </c>
      <c r="C1029">
        <v>147</v>
      </c>
      <c r="D1029">
        <v>76.5</v>
      </c>
      <c r="E1029">
        <v>79.2</v>
      </c>
      <c r="F1029">
        <v>28</v>
      </c>
      <c r="G1029">
        <v>0.7</v>
      </c>
      <c r="H1029">
        <v>8</v>
      </c>
      <c r="I1029">
        <v>33</v>
      </c>
    </row>
    <row r="1030" spans="1:9" x14ac:dyDescent="0.3">
      <c r="A1030" t="s">
        <v>11</v>
      </c>
      <c r="B1030" t="s">
        <v>88</v>
      </c>
      <c r="C1030">
        <v>50</v>
      </c>
      <c r="D1030">
        <v>36.700000000000003</v>
      </c>
      <c r="E1030">
        <v>75.3</v>
      </c>
      <c r="F1030">
        <v>29</v>
      </c>
      <c r="G1030">
        <v>0.6</v>
      </c>
      <c r="H1030">
        <v>13</v>
      </c>
      <c r="I1030">
        <v>49</v>
      </c>
    </row>
    <row r="1031" spans="1:9" x14ac:dyDescent="0.3">
      <c r="A1031" t="s">
        <v>11</v>
      </c>
      <c r="B1031" t="s">
        <v>89</v>
      </c>
      <c r="C1031">
        <v>148</v>
      </c>
      <c r="D1031">
        <v>70.099999999999994</v>
      </c>
      <c r="E1031">
        <v>101.2</v>
      </c>
      <c r="F1031">
        <v>41</v>
      </c>
      <c r="G1031">
        <v>0.8</v>
      </c>
      <c r="H1031">
        <v>13</v>
      </c>
      <c r="I1031">
        <v>36</v>
      </c>
    </row>
    <row r="1032" spans="1:9" x14ac:dyDescent="0.3">
      <c r="A1032" t="s">
        <v>11</v>
      </c>
      <c r="B1032" t="s">
        <v>90</v>
      </c>
      <c r="C1032">
        <v>87</v>
      </c>
      <c r="D1032">
        <v>98</v>
      </c>
      <c r="E1032">
        <v>116.9</v>
      </c>
      <c r="F1032">
        <v>29</v>
      </c>
      <c r="G1032">
        <v>0.9</v>
      </c>
      <c r="H1032">
        <v>23</v>
      </c>
      <c r="I1032">
        <v>61</v>
      </c>
    </row>
    <row r="1033" spans="1:9" x14ac:dyDescent="0.3">
      <c r="A1033" t="s">
        <v>11</v>
      </c>
      <c r="B1033" t="s">
        <v>91</v>
      </c>
      <c r="C1033">
        <v>90</v>
      </c>
      <c r="D1033">
        <v>63.9</v>
      </c>
      <c r="E1033">
        <v>82.5</v>
      </c>
      <c r="F1033">
        <v>29</v>
      </c>
      <c r="G1033">
        <v>0.9</v>
      </c>
      <c r="H1033">
        <v>3</v>
      </c>
      <c r="I1033">
        <v>40</v>
      </c>
    </row>
    <row r="1034" spans="1:9" x14ac:dyDescent="0.3">
      <c r="A1034" t="s">
        <v>11</v>
      </c>
      <c r="B1034" t="s">
        <v>92</v>
      </c>
      <c r="C1034">
        <v>100</v>
      </c>
      <c r="D1034">
        <v>51</v>
      </c>
      <c r="E1034">
        <v>86.3</v>
      </c>
      <c r="F1034">
        <v>29</v>
      </c>
      <c r="G1034">
        <v>1.1000000000000001</v>
      </c>
      <c r="H1034">
        <v>12</v>
      </c>
      <c r="I1034">
        <v>44</v>
      </c>
    </row>
    <row r="1035" spans="1:9" x14ac:dyDescent="0.3">
      <c r="A1035" t="s">
        <v>11</v>
      </c>
      <c r="B1035" t="s">
        <v>93</v>
      </c>
      <c r="C1035">
        <v>107</v>
      </c>
      <c r="D1035">
        <v>85.7</v>
      </c>
      <c r="E1035">
        <v>104.7</v>
      </c>
      <c r="F1035">
        <v>21</v>
      </c>
      <c r="G1035">
        <v>1</v>
      </c>
      <c r="H1035">
        <v>8</v>
      </c>
      <c r="I1035">
        <v>46</v>
      </c>
    </row>
    <row r="1036" spans="1:9" x14ac:dyDescent="0.3">
      <c r="A1036" t="s">
        <v>11</v>
      </c>
      <c r="B1036" t="s">
        <v>94</v>
      </c>
      <c r="C1036">
        <v>93</v>
      </c>
      <c r="D1036">
        <v>48.8</v>
      </c>
      <c r="E1036">
        <v>63.5</v>
      </c>
      <c r="F1036">
        <v>44</v>
      </c>
      <c r="G1036">
        <v>0.8</v>
      </c>
      <c r="H1036">
        <v>14</v>
      </c>
      <c r="I1036">
        <v>41</v>
      </c>
    </row>
    <row r="1037" spans="1:9" x14ac:dyDescent="0.3">
      <c r="A1037" t="s">
        <v>11</v>
      </c>
      <c r="B1037" t="s">
        <v>95</v>
      </c>
      <c r="C1037">
        <v>95</v>
      </c>
      <c r="D1037">
        <v>45.6</v>
      </c>
      <c r="E1037">
        <v>73.400000000000006</v>
      </c>
      <c r="F1037">
        <v>37</v>
      </c>
      <c r="G1037">
        <v>1</v>
      </c>
      <c r="H1037">
        <v>19</v>
      </c>
      <c r="I1037">
        <v>40</v>
      </c>
    </row>
    <row r="1038" spans="1:9" x14ac:dyDescent="0.3">
      <c r="A1038" t="s">
        <v>11</v>
      </c>
      <c r="B1038" t="s">
        <v>96</v>
      </c>
      <c r="C1038">
        <v>53</v>
      </c>
      <c r="D1038">
        <v>41.3</v>
      </c>
      <c r="E1038">
        <v>65.3</v>
      </c>
      <c r="F1038">
        <v>24</v>
      </c>
      <c r="G1038">
        <v>0.6</v>
      </c>
      <c r="H1038">
        <v>6</v>
      </c>
      <c r="I1038">
        <v>32</v>
      </c>
    </row>
    <row r="1039" spans="1:9" x14ac:dyDescent="0.3">
      <c r="A1039" t="s">
        <v>11</v>
      </c>
      <c r="B1039" t="s">
        <v>97</v>
      </c>
      <c r="C1039">
        <v>166</v>
      </c>
      <c r="D1039">
        <v>83.5</v>
      </c>
      <c r="E1039">
        <v>121.8</v>
      </c>
      <c r="F1039">
        <v>12</v>
      </c>
      <c r="G1039">
        <v>0.4</v>
      </c>
      <c r="H1039">
        <v>5</v>
      </c>
      <c r="I1039">
        <v>35</v>
      </c>
    </row>
    <row r="1040" spans="1:9" x14ac:dyDescent="0.3">
      <c r="A1040" t="s">
        <v>11</v>
      </c>
      <c r="B1040" t="s">
        <v>98</v>
      </c>
      <c r="C1040">
        <v>145</v>
      </c>
      <c r="D1040">
        <v>20.7</v>
      </c>
      <c r="E1040">
        <v>36</v>
      </c>
      <c r="F1040">
        <v>26</v>
      </c>
      <c r="G1040">
        <v>0.7</v>
      </c>
      <c r="H1040">
        <v>3</v>
      </c>
      <c r="I1040">
        <v>36</v>
      </c>
    </row>
    <row r="1041" spans="1:9" x14ac:dyDescent="0.3">
      <c r="A1041" t="s">
        <v>11</v>
      </c>
      <c r="B1041" t="s">
        <v>99</v>
      </c>
      <c r="C1041">
        <v>54</v>
      </c>
      <c r="D1041">
        <v>56.9</v>
      </c>
      <c r="E1041">
        <v>68.2</v>
      </c>
      <c r="F1041">
        <v>39</v>
      </c>
      <c r="G1041">
        <v>0.9</v>
      </c>
      <c r="H1041">
        <v>9</v>
      </c>
      <c r="I1041">
        <v>32</v>
      </c>
    </row>
    <row r="1042" spans="1:9" x14ac:dyDescent="0.3">
      <c r="A1042" t="s">
        <v>11</v>
      </c>
      <c r="B1042" t="s">
        <v>100</v>
      </c>
      <c r="C1042">
        <v>122</v>
      </c>
      <c r="D1042">
        <v>66.8</v>
      </c>
      <c r="E1042">
        <v>90</v>
      </c>
      <c r="F1042">
        <v>17</v>
      </c>
      <c r="G1042">
        <v>1.1000000000000001</v>
      </c>
      <c r="H1042">
        <v>2</v>
      </c>
      <c r="I1042">
        <v>47</v>
      </c>
    </row>
    <row r="1043" spans="1:9" x14ac:dyDescent="0.3">
      <c r="A1043" t="s">
        <v>11</v>
      </c>
      <c r="B1043" t="s">
        <v>101</v>
      </c>
      <c r="C1043">
        <v>175</v>
      </c>
      <c r="D1043">
        <v>31.5</v>
      </c>
      <c r="E1043">
        <v>41.8</v>
      </c>
      <c r="F1043">
        <v>32</v>
      </c>
      <c r="G1043">
        <v>0.6</v>
      </c>
      <c r="H1043">
        <v>26</v>
      </c>
      <c r="I1043">
        <v>45</v>
      </c>
    </row>
    <row r="1044" spans="1:9" x14ac:dyDescent="0.3">
      <c r="A1044" t="s">
        <v>11</v>
      </c>
      <c r="B1044" t="s">
        <v>102</v>
      </c>
      <c r="C1044">
        <v>193</v>
      </c>
      <c r="D1044">
        <v>84.5</v>
      </c>
      <c r="E1044">
        <v>109</v>
      </c>
      <c r="F1044">
        <v>47</v>
      </c>
      <c r="G1044">
        <v>0.2</v>
      </c>
      <c r="H1044">
        <v>12</v>
      </c>
      <c r="I1044">
        <v>52</v>
      </c>
    </row>
    <row r="1045" spans="1:9" x14ac:dyDescent="0.3">
      <c r="A1045" t="s">
        <v>11</v>
      </c>
      <c r="B1045" t="s">
        <v>103</v>
      </c>
      <c r="C1045">
        <v>191</v>
      </c>
      <c r="D1045">
        <v>61.1</v>
      </c>
      <c r="E1045">
        <v>87.4</v>
      </c>
      <c r="F1045">
        <v>23</v>
      </c>
      <c r="G1045">
        <v>0.9</v>
      </c>
      <c r="H1045">
        <v>16</v>
      </c>
      <c r="I1045">
        <v>34</v>
      </c>
    </row>
    <row r="1046" spans="1:9" x14ac:dyDescent="0.3">
      <c r="A1046" t="s">
        <v>11</v>
      </c>
      <c r="B1046" t="s">
        <v>104</v>
      </c>
      <c r="C1046">
        <v>75</v>
      </c>
      <c r="D1046">
        <v>99.4</v>
      </c>
      <c r="E1046">
        <v>112.1</v>
      </c>
      <c r="F1046">
        <v>17</v>
      </c>
      <c r="G1046">
        <v>0.5</v>
      </c>
      <c r="H1046">
        <v>4</v>
      </c>
      <c r="I1046">
        <v>37</v>
      </c>
    </row>
    <row r="1047" spans="1:9" x14ac:dyDescent="0.3">
      <c r="A1047" t="s">
        <v>11</v>
      </c>
      <c r="B1047" t="s">
        <v>105</v>
      </c>
      <c r="C1047">
        <v>168</v>
      </c>
      <c r="D1047">
        <v>71.7</v>
      </c>
      <c r="E1047">
        <v>92.3</v>
      </c>
      <c r="F1047">
        <v>34</v>
      </c>
      <c r="G1047">
        <v>0.8</v>
      </c>
      <c r="H1047">
        <v>2</v>
      </c>
      <c r="I1047">
        <v>25</v>
      </c>
    </row>
    <row r="1048" spans="1:9" x14ac:dyDescent="0.3">
      <c r="A1048" t="s">
        <v>11</v>
      </c>
      <c r="B1048" t="s">
        <v>106</v>
      </c>
      <c r="C1048">
        <v>159</v>
      </c>
      <c r="D1048">
        <v>34.4</v>
      </c>
      <c r="E1048">
        <v>43.5</v>
      </c>
      <c r="F1048">
        <v>31</v>
      </c>
      <c r="G1048">
        <v>1.1000000000000001</v>
      </c>
      <c r="H1048">
        <v>11</v>
      </c>
      <c r="I1048">
        <v>37</v>
      </c>
    </row>
    <row r="1049" spans="1:9" x14ac:dyDescent="0.3">
      <c r="A1049" t="s">
        <v>11</v>
      </c>
      <c r="B1049" t="s">
        <v>107</v>
      </c>
      <c r="C1049">
        <v>85</v>
      </c>
      <c r="D1049">
        <v>62.4</v>
      </c>
      <c r="E1049">
        <v>74.400000000000006</v>
      </c>
      <c r="F1049">
        <v>29</v>
      </c>
      <c r="G1049">
        <v>0.7</v>
      </c>
      <c r="H1049">
        <v>9</v>
      </c>
      <c r="I1049">
        <v>32</v>
      </c>
    </row>
    <row r="1050" spans="1:9" x14ac:dyDescent="0.3">
      <c r="A1050" t="s">
        <v>11</v>
      </c>
      <c r="B1050" t="s">
        <v>108</v>
      </c>
      <c r="C1050">
        <v>155</v>
      </c>
      <c r="D1050">
        <v>63.7</v>
      </c>
      <c r="E1050">
        <v>80</v>
      </c>
      <c r="F1050">
        <v>43</v>
      </c>
      <c r="G1050">
        <v>0.6</v>
      </c>
      <c r="H1050">
        <v>2</v>
      </c>
      <c r="I1050">
        <v>32</v>
      </c>
    </row>
    <row r="1051" spans="1:9" x14ac:dyDescent="0.3">
      <c r="A1051" t="s">
        <v>11</v>
      </c>
      <c r="B1051" t="s">
        <v>109</v>
      </c>
      <c r="C1051">
        <v>87</v>
      </c>
      <c r="D1051">
        <v>59.3</v>
      </c>
      <c r="E1051">
        <v>74.2</v>
      </c>
      <c r="F1051">
        <v>26</v>
      </c>
      <c r="G1051">
        <v>1.1000000000000001</v>
      </c>
      <c r="H1051">
        <v>10</v>
      </c>
      <c r="I1051">
        <v>46</v>
      </c>
    </row>
    <row r="1052" spans="1:9" x14ac:dyDescent="0.3">
      <c r="A1052" t="s">
        <v>11</v>
      </c>
      <c r="B1052" t="s">
        <v>110</v>
      </c>
      <c r="C1052">
        <v>55</v>
      </c>
      <c r="D1052">
        <v>71.900000000000006</v>
      </c>
      <c r="E1052">
        <v>91.5</v>
      </c>
      <c r="F1052">
        <v>44</v>
      </c>
      <c r="G1052">
        <v>0.7</v>
      </c>
      <c r="H1052">
        <v>9</v>
      </c>
      <c r="I1052">
        <v>25</v>
      </c>
    </row>
    <row r="1053" spans="1:9" x14ac:dyDescent="0.3">
      <c r="A1053" t="s">
        <v>11</v>
      </c>
      <c r="B1053" t="s">
        <v>111</v>
      </c>
      <c r="C1053">
        <v>183</v>
      </c>
      <c r="D1053">
        <v>67.400000000000006</v>
      </c>
      <c r="E1053">
        <v>87.6</v>
      </c>
      <c r="F1053">
        <v>29</v>
      </c>
      <c r="G1053">
        <v>0.6</v>
      </c>
      <c r="H1053">
        <v>7</v>
      </c>
      <c r="I1053">
        <v>44</v>
      </c>
    </row>
    <row r="1054" spans="1:9" x14ac:dyDescent="0.3">
      <c r="A1054" t="s">
        <v>11</v>
      </c>
      <c r="B1054" t="s">
        <v>112</v>
      </c>
      <c r="C1054">
        <v>59</v>
      </c>
      <c r="D1054">
        <v>35.5</v>
      </c>
      <c r="E1054">
        <v>59.3</v>
      </c>
      <c r="F1054">
        <v>23</v>
      </c>
      <c r="G1054">
        <v>0.3</v>
      </c>
      <c r="H1054">
        <v>11</v>
      </c>
      <c r="I1054">
        <v>18</v>
      </c>
    </row>
    <row r="1055" spans="1:9" x14ac:dyDescent="0.3">
      <c r="A1055" t="s">
        <v>11</v>
      </c>
      <c r="B1055" t="s">
        <v>113</v>
      </c>
      <c r="C1055">
        <v>100</v>
      </c>
      <c r="D1055">
        <v>71.8</v>
      </c>
      <c r="E1055">
        <v>96.2</v>
      </c>
      <c r="F1055">
        <v>24</v>
      </c>
      <c r="G1055">
        <v>0.3</v>
      </c>
      <c r="H1055">
        <v>26</v>
      </c>
      <c r="I1055">
        <v>38</v>
      </c>
    </row>
    <row r="1056" spans="1:9" x14ac:dyDescent="0.3">
      <c r="A1056" t="s">
        <v>11</v>
      </c>
      <c r="B1056" t="s">
        <v>114</v>
      </c>
      <c r="C1056">
        <v>84</v>
      </c>
      <c r="D1056">
        <v>56.2</v>
      </c>
      <c r="E1056">
        <v>88.9</v>
      </c>
      <c r="F1056">
        <v>32</v>
      </c>
      <c r="G1056">
        <v>0.9</v>
      </c>
      <c r="H1056">
        <v>3</v>
      </c>
      <c r="I1056">
        <v>36</v>
      </c>
    </row>
    <row r="1057" spans="1:9" x14ac:dyDescent="0.3">
      <c r="A1057" t="s">
        <v>11</v>
      </c>
      <c r="B1057" t="s">
        <v>115</v>
      </c>
      <c r="C1057">
        <v>58</v>
      </c>
      <c r="D1057">
        <v>60.3</v>
      </c>
      <c r="E1057">
        <v>83.7</v>
      </c>
      <c r="F1057">
        <v>26</v>
      </c>
      <c r="G1057">
        <v>0.7</v>
      </c>
      <c r="H1057">
        <v>7</v>
      </c>
      <c r="I1057">
        <v>39</v>
      </c>
    </row>
    <row r="1058" spans="1:9" x14ac:dyDescent="0.3">
      <c r="A1058" t="s">
        <v>11</v>
      </c>
      <c r="B1058" t="s">
        <v>116</v>
      </c>
      <c r="C1058">
        <v>58</v>
      </c>
      <c r="D1058">
        <v>64.7</v>
      </c>
      <c r="E1058">
        <v>80.5</v>
      </c>
      <c r="F1058">
        <v>22</v>
      </c>
      <c r="G1058">
        <v>1.7</v>
      </c>
      <c r="H1058">
        <v>8</v>
      </c>
      <c r="I1058">
        <v>37</v>
      </c>
    </row>
    <row r="1059" spans="1:9" x14ac:dyDescent="0.3">
      <c r="A1059" t="s">
        <v>11</v>
      </c>
      <c r="B1059" t="s">
        <v>117</v>
      </c>
      <c r="C1059">
        <v>182</v>
      </c>
      <c r="D1059">
        <v>97.3</v>
      </c>
      <c r="E1059">
        <v>118.5</v>
      </c>
      <c r="F1059">
        <v>40</v>
      </c>
      <c r="G1059">
        <v>0.7</v>
      </c>
      <c r="H1059">
        <v>15</v>
      </c>
      <c r="I1059">
        <v>50</v>
      </c>
    </row>
    <row r="1060" spans="1:9" x14ac:dyDescent="0.3">
      <c r="A1060" t="s">
        <v>11</v>
      </c>
      <c r="B1060" t="s">
        <v>118</v>
      </c>
      <c r="C1060">
        <v>92</v>
      </c>
      <c r="D1060">
        <v>80</v>
      </c>
      <c r="E1060">
        <v>99.8</v>
      </c>
      <c r="F1060">
        <v>17</v>
      </c>
      <c r="G1060">
        <v>0.4</v>
      </c>
      <c r="H1060">
        <v>9</v>
      </c>
      <c r="I1060">
        <v>49</v>
      </c>
    </row>
    <row r="1061" spans="1:9" x14ac:dyDescent="0.3">
      <c r="A1061" t="s">
        <v>11</v>
      </c>
      <c r="B1061" t="s">
        <v>119</v>
      </c>
      <c r="C1061">
        <v>136</v>
      </c>
      <c r="D1061">
        <v>65.8</v>
      </c>
      <c r="E1061">
        <v>89.7</v>
      </c>
      <c r="F1061">
        <v>35</v>
      </c>
      <c r="G1061">
        <v>0.5</v>
      </c>
      <c r="H1061">
        <v>3</v>
      </c>
      <c r="I1061">
        <v>43</v>
      </c>
    </row>
    <row r="1062" spans="1:9" x14ac:dyDescent="0.3">
      <c r="A1062" t="s">
        <v>11</v>
      </c>
      <c r="B1062" t="s">
        <v>120</v>
      </c>
      <c r="C1062">
        <v>229</v>
      </c>
      <c r="D1062">
        <v>75.099999999999994</v>
      </c>
      <c r="E1062">
        <v>102.9</v>
      </c>
      <c r="F1062">
        <v>42</v>
      </c>
      <c r="G1062">
        <v>1</v>
      </c>
      <c r="H1062">
        <v>13</v>
      </c>
      <c r="I1062">
        <v>36</v>
      </c>
    </row>
    <row r="1063" spans="1:9" x14ac:dyDescent="0.3">
      <c r="A1063" t="s">
        <v>11</v>
      </c>
      <c r="B1063" t="s">
        <v>121</v>
      </c>
      <c r="C1063">
        <v>50</v>
      </c>
      <c r="D1063">
        <v>89</v>
      </c>
      <c r="E1063">
        <v>99.5</v>
      </c>
      <c r="F1063">
        <v>42</v>
      </c>
      <c r="G1063">
        <v>0.8</v>
      </c>
      <c r="H1063">
        <v>15</v>
      </c>
      <c r="I1063">
        <v>51</v>
      </c>
    </row>
    <row r="1064" spans="1:9" x14ac:dyDescent="0.3">
      <c r="A1064" t="s">
        <v>11</v>
      </c>
      <c r="B1064" t="s">
        <v>122</v>
      </c>
      <c r="C1064">
        <v>125</v>
      </c>
      <c r="D1064">
        <v>36.799999999999997</v>
      </c>
      <c r="E1064">
        <v>58.1</v>
      </c>
      <c r="F1064">
        <v>50</v>
      </c>
      <c r="G1064">
        <v>1</v>
      </c>
      <c r="H1064">
        <v>9</v>
      </c>
      <c r="I1064">
        <v>15</v>
      </c>
    </row>
    <row r="1065" spans="1:9" x14ac:dyDescent="0.3">
      <c r="A1065" t="s">
        <v>11</v>
      </c>
      <c r="B1065" t="s">
        <v>123</v>
      </c>
      <c r="C1065">
        <v>86</v>
      </c>
      <c r="D1065">
        <v>79.900000000000006</v>
      </c>
      <c r="E1065">
        <v>97.4</v>
      </c>
      <c r="F1065">
        <v>25</v>
      </c>
      <c r="G1065">
        <v>0.8</v>
      </c>
      <c r="H1065">
        <v>7</v>
      </c>
      <c r="I1065">
        <v>43</v>
      </c>
    </row>
    <row r="1066" spans="1:9" x14ac:dyDescent="0.3">
      <c r="A1066" t="s">
        <v>11</v>
      </c>
      <c r="B1066" t="s">
        <v>124</v>
      </c>
      <c r="C1066">
        <v>98</v>
      </c>
      <c r="D1066">
        <v>70.400000000000006</v>
      </c>
      <c r="E1066">
        <v>85.1</v>
      </c>
      <c r="F1066">
        <v>19</v>
      </c>
      <c r="G1066">
        <v>1</v>
      </c>
      <c r="H1066">
        <v>6</v>
      </c>
      <c r="I1066">
        <v>35</v>
      </c>
    </row>
    <row r="1067" spans="1:9" x14ac:dyDescent="0.3">
      <c r="A1067" t="s">
        <v>11</v>
      </c>
      <c r="B1067" t="s">
        <v>125</v>
      </c>
      <c r="C1067">
        <v>184</v>
      </c>
      <c r="D1067">
        <v>60.3</v>
      </c>
      <c r="E1067">
        <v>89</v>
      </c>
      <c r="F1067">
        <v>13</v>
      </c>
      <c r="G1067">
        <v>1.6</v>
      </c>
      <c r="H1067">
        <v>7</v>
      </c>
      <c r="I1067">
        <v>38</v>
      </c>
    </row>
    <row r="1068" spans="1:9" x14ac:dyDescent="0.3">
      <c r="A1068" t="s">
        <v>11</v>
      </c>
      <c r="B1068" t="s">
        <v>126</v>
      </c>
      <c r="C1068">
        <v>50</v>
      </c>
      <c r="D1068">
        <v>54.7</v>
      </c>
      <c r="E1068">
        <v>67.400000000000006</v>
      </c>
      <c r="F1068">
        <v>33</v>
      </c>
      <c r="G1068">
        <v>0.7</v>
      </c>
      <c r="H1068">
        <v>11</v>
      </c>
      <c r="I1068">
        <v>51</v>
      </c>
    </row>
    <row r="1069" spans="1:9" x14ac:dyDescent="0.3">
      <c r="A1069" t="s">
        <v>11</v>
      </c>
      <c r="B1069" t="s">
        <v>127</v>
      </c>
      <c r="C1069">
        <v>74</v>
      </c>
      <c r="D1069">
        <v>52.7</v>
      </c>
      <c r="E1069">
        <v>73</v>
      </c>
      <c r="F1069">
        <v>26</v>
      </c>
      <c r="G1069">
        <v>1.1000000000000001</v>
      </c>
      <c r="H1069">
        <v>11</v>
      </c>
      <c r="I1069">
        <v>49</v>
      </c>
    </row>
    <row r="1070" spans="1:9" x14ac:dyDescent="0.3">
      <c r="A1070" t="s">
        <v>11</v>
      </c>
      <c r="B1070" t="s">
        <v>128</v>
      </c>
      <c r="C1070">
        <v>50</v>
      </c>
      <c r="D1070">
        <v>41</v>
      </c>
      <c r="E1070">
        <v>62.2</v>
      </c>
      <c r="F1070">
        <v>31</v>
      </c>
      <c r="G1070">
        <v>0.4</v>
      </c>
      <c r="H1070">
        <v>2</v>
      </c>
      <c r="I1070">
        <v>54</v>
      </c>
    </row>
    <row r="1071" spans="1:9" x14ac:dyDescent="0.3">
      <c r="A1071" t="s">
        <v>11</v>
      </c>
      <c r="B1071" t="s">
        <v>129</v>
      </c>
      <c r="C1071">
        <v>128</v>
      </c>
      <c r="D1071">
        <v>59</v>
      </c>
      <c r="E1071">
        <v>76.5</v>
      </c>
      <c r="F1071">
        <v>27</v>
      </c>
      <c r="G1071">
        <v>1</v>
      </c>
      <c r="H1071">
        <v>11</v>
      </c>
      <c r="I1071">
        <v>39</v>
      </c>
    </row>
    <row r="1072" spans="1:9" x14ac:dyDescent="0.3">
      <c r="A1072" t="s">
        <v>11</v>
      </c>
      <c r="B1072" t="s">
        <v>130</v>
      </c>
      <c r="C1072">
        <v>165</v>
      </c>
      <c r="D1072">
        <v>59.7</v>
      </c>
      <c r="E1072">
        <v>76</v>
      </c>
      <c r="F1072">
        <v>15</v>
      </c>
      <c r="G1072">
        <v>1.4</v>
      </c>
      <c r="H1072">
        <v>13</v>
      </c>
      <c r="I1072">
        <v>48</v>
      </c>
    </row>
    <row r="1073" spans="1:9" x14ac:dyDescent="0.3">
      <c r="A1073" t="s">
        <v>11</v>
      </c>
      <c r="B1073" t="s">
        <v>131</v>
      </c>
      <c r="C1073">
        <v>85</v>
      </c>
      <c r="D1073">
        <v>89.3</v>
      </c>
      <c r="E1073">
        <v>120.2</v>
      </c>
      <c r="F1073">
        <v>35</v>
      </c>
      <c r="G1073">
        <v>0.7</v>
      </c>
      <c r="H1073">
        <v>5</v>
      </c>
      <c r="I1073">
        <v>34</v>
      </c>
    </row>
    <row r="1074" spans="1:9" x14ac:dyDescent="0.3">
      <c r="A1074" t="s">
        <v>11</v>
      </c>
      <c r="B1074" t="s">
        <v>132</v>
      </c>
      <c r="C1074">
        <v>144</v>
      </c>
      <c r="D1074">
        <v>70.2</v>
      </c>
      <c r="E1074">
        <v>99.9</v>
      </c>
      <c r="F1074">
        <v>33</v>
      </c>
      <c r="G1074">
        <v>0.1</v>
      </c>
      <c r="H1074">
        <v>12</v>
      </c>
      <c r="I1074">
        <v>25</v>
      </c>
    </row>
    <row r="1075" spans="1:9" x14ac:dyDescent="0.3">
      <c r="A1075" t="s">
        <v>11</v>
      </c>
      <c r="B1075" t="s">
        <v>133</v>
      </c>
      <c r="C1075">
        <v>101</v>
      </c>
      <c r="D1075">
        <v>37.9</v>
      </c>
      <c r="E1075">
        <v>48.3</v>
      </c>
      <c r="F1075">
        <v>20</v>
      </c>
      <c r="G1075">
        <v>0.7</v>
      </c>
      <c r="H1075">
        <v>19</v>
      </c>
      <c r="I1075">
        <v>40</v>
      </c>
    </row>
    <row r="1076" spans="1:9" x14ac:dyDescent="0.3">
      <c r="A1076" t="s">
        <v>11</v>
      </c>
      <c r="B1076" t="s">
        <v>134</v>
      </c>
      <c r="C1076">
        <v>124</v>
      </c>
      <c r="D1076">
        <v>94.7</v>
      </c>
      <c r="E1076">
        <v>108.5</v>
      </c>
      <c r="F1076">
        <v>10</v>
      </c>
      <c r="G1076">
        <v>0.3</v>
      </c>
      <c r="H1076">
        <v>6</v>
      </c>
      <c r="I1076">
        <v>45</v>
      </c>
    </row>
    <row r="1077" spans="1:9" x14ac:dyDescent="0.3">
      <c r="A1077" t="s">
        <v>11</v>
      </c>
      <c r="B1077" t="s">
        <v>135</v>
      </c>
      <c r="C1077">
        <v>50</v>
      </c>
      <c r="D1077">
        <v>72.099999999999994</v>
      </c>
      <c r="E1077">
        <v>98.4</v>
      </c>
      <c r="F1077">
        <v>13</v>
      </c>
      <c r="G1077">
        <v>1.3</v>
      </c>
      <c r="H1077">
        <v>12</v>
      </c>
      <c r="I1077">
        <v>47</v>
      </c>
    </row>
    <row r="1078" spans="1:9" x14ac:dyDescent="0.3">
      <c r="A1078" t="s">
        <v>11</v>
      </c>
      <c r="B1078" t="s">
        <v>136</v>
      </c>
      <c r="C1078">
        <v>176</v>
      </c>
      <c r="D1078">
        <v>76.400000000000006</v>
      </c>
      <c r="E1078">
        <v>113.5</v>
      </c>
      <c r="F1078">
        <v>25</v>
      </c>
      <c r="G1078">
        <v>1</v>
      </c>
      <c r="H1078">
        <v>4</v>
      </c>
      <c r="I1078">
        <v>42</v>
      </c>
    </row>
    <row r="1079" spans="1:9" x14ac:dyDescent="0.3">
      <c r="A1079" t="s">
        <v>11</v>
      </c>
      <c r="B1079" t="s">
        <v>137</v>
      </c>
      <c r="C1079">
        <v>207</v>
      </c>
      <c r="D1079">
        <v>55.7</v>
      </c>
      <c r="E1079">
        <v>65.7</v>
      </c>
      <c r="F1079">
        <v>26</v>
      </c>
      <c r="G1079">
        <v>0.4</v>
      </c>
      <c r="H1079">
        <v>17</v>
      </c>
      <c r="I1079">
        <v>33</v>
      </c>
    </row>
    <row r="1080" spans="1:9" x14ac:dyDescent="0.3">
      <c r="A1080" t="s">
        <v>11</v>
      </c>
      <c r="B1080" t="s">
        <v>138</v>
      </c>
      <c r="C1080">
        <v>143</v>
      </c>
      <c r="D1080">
        <v>67.099999999999994</v>
      </c>
      <c r="E1080">
        <v>73.7</v>
      </c>
      <c r="F1080">
        <v>5</v>
      </c>
      <c r="G1080">
        <v>0.5</v>
      </c>
      <c r="H1080">
        <v>9</v>
      </c>
      <c r="I1080">
        <v>49</v>
      </c>
    </row>
    <row r="1081" spans="1:9" x14ac:dyDescent="0.3">
      <c r="A1081" t="s">
        <v>11</v>
      </c>
      <c r="B1081" t="s">
        <v>139</v>
      </c>
      <c r="C1081">
        <v>126</v>
      </c>
      <c r="D1081">
        <v>59.6</v>
      </c>
      <c r="E1081">
        <v>78.400000000000006</v>
      </c>
      <c r="F1081">
        <v>28</v>
      </c>
      <c r="G1081">
        <v>0.8</v>
      </c>
      <c r="H1081">
        <v>14</v>
      </c>
      <c r="I1081">
        <v>46</v>
      </c>
    </row>
    <row r="1082" spans="1:9" x14ac:dyDescent="0.3">
      <c r="A1082" t="s">
        <v>11</v>
      </c>
      <c r="B1082" t="s">
        <v>140</v>
      </c>
      <c r="C1082">
        <v>110</v>
      </c>
      <c r="D1082">
        <v>93.4</v>
      </c>
      <c r="E1082">
        <v>116.5</v>
      </c>
      <c r="F1082">
        <v>14</v>
      </c>
      <c r="G1082">
        <v>1.3</v>
      </c>
      <c r="H1082">
        <v>11</v>
      </c>
      <c r="I1082">
        <v>36</v>
      </c>
    </row>
    <row r="1083" spans="1:9" x14ac:dyDescent="0.3">
      <c r="A1083" t="s">
        <v>11</v>
      </c>
      <c r="B1083" t="s">
        <v>141</v>
      </c>
      <c r="C1083">
        <v>132</v>
      </c>
      <c r="D1083">
        <v>61.4</v>
      </c>
      <c r="E1083">
        <v>89.6</v>
      </c>
      <c r="F1083">
        <v>12</v>
      </c>
      <c r="G1083">
        <v>0.8</v>
      </c>
      <c r="H1083">
        <v>9</v>
      </c>
      <c r="I1083">
        <v>47</v>
      </c>
    </row>
    <row r="1084" spans="1:9" x14ac:dyDescent="0.3">
      <c r="A1084" t="s">
        <v>11</v>
      </c>
      <c r="B1084" t="s">
        <v>142</v>
      </c>
      <c r="C1084">
        <v>125</v>
      </c>
      <c r="D1084">
        <v>48.9</v>
      </c>
      <c r="E1084">
        <v>66.8</v>
      </c>
      <c r="F1084">
        <v>25</v>
      </c>
      <c r="G1084">
        <v>1.1000000000000001</v>
      </c>
      <c r="H1084">
        <v>9</v>
      </c>
      <c r="I1084">
        <v>56</v>
      </c>
    </row>
    <row r="1085" spans="1:9" x14ac:dyDescent="0.3">
      <c r="A1085" t="s">
        <v>11</v>
      </c>
      <c r="B1085" t="s">
        <v>143</v>
      </c>
      <c r="C1085">
        <v>89</v>
      </c>
      <c r="D1085">
        <v>23.3</v>
      </c>
      <c r="E1085">
        <v>38.9</v>
      </c>
      <c r="F1085">
        <v>18</v>
      </c>
      <c r="G1085">
        <v>0.9</v>
      </c>
      <c r="H1085">
        <v>6</v>
      </c>
      <c r="I1085">
        <v>51</v>
      </c>
    </row>
    <row r="1086" spans="1:9" x14ac:dyDescent="0.3">
      <c r="A1086" t="s">
        <v>11</v>
      </c>
      <c r="B1086" t="s">
        <v>144</v>
      </c>
      <c r="C1086">
        <v>176</v>
      </c>
      <c r="D1086">
        <v>61.4</v>
      </c>
      <c r="E1086">
        <v>56.9</v>
      </c>
      <c r="F1086">
        <v>34</v>
      </c>
      <c r="G1086">
        <v>0.9</v>
      </c>
      <c r="H1086">
        <v>8</v>
      </c>
      <c r="I1086">
        <v>31</v>
      </c>
    </row>
    <row r="1087" spans="1:9" x14ac:dyDescent="0.3">
      <c r="A1087" t="s">
        <v>11</v>
      </c>
      <c r="B1087" t="s">
        <v>145</v>
      </c>
      <c r="C1087">
        <v>50</v>
      </c>
      <c r="D1087">
        <v>60</v>
      </c>
      <c r="E1087">
        <v>80.3</v>
      </c>
      <c r="F1087">
        <v>24</v>
      </c>
      <c r="G1087">
        <v>0.7</v>
      </c>
      <c r="H1087">
        <v>10</v>
      </c>
      <c r="I1087">
        <v>34</v>
      </c>
    </row>
    <row r="1088" spans="1:9" x14ac:dyDescent="0.3">
      <c r="A1088" t="s">
        <v>11</v>
      </c>
      <c r="B1088" t="s">
        <v>146</v>
      </c>
      <c r="C1088">
        <v>163</v>
      </c>
      <c r="D1088">
        <v>86.6</v>
      </c>
      <c r="E1088">
        <v>100.2</v>
      </c>
      <c r="F1088">
        <v>44</v>
      </c>
      <c r="G1088">
        <v>0.7</v>
      </c>
      <c r="H1088">
        <v>13</v>
      </c>
      <c r="I1088">
        <v>51</v>
      </c>
    </row>
    <row r="1089" spans="1:9" x14ac:dyDescent="0.3">
      <c r="A1089" t="s">
        <v>11</v>
      </c>
      <c r="B1089" t="s">
        <v>147</v>
      </c>
      <c r="C1089">
        <v>181</v>
      </c>
      <c r="D1089">
        <v>37.6</v>
      </c>
      <c r="E1089">
        <v>65.8</v>
      </c>
      <c r="F1089">
        <v>46</v>
      </c>
      <c r="G1089">
        <v>0.8</v>
      </c>
      <c r="H1089">
        <v>5</v>
      </c>
      <c r="I1089">
        <v>41</v>
      </c>
    </row>
    <row r="1090" spans="1:9" x14ac:dyDescent="0.3">
      <c r="A1090" t="s">
        <v>11</v>
      </c>
      <c r="B1090" t="s">
        <v>148</v>
      </c>
      <c r="C1090">
        <v>262</v>
      </c>
      <c r="D1090">
        <v>82</v>
      </c>
      <c r="E1090">
        <v>101.1</v>
      </c>
      <c r="F1090">
        <v>30</v>
      </c>
      <c r="G1090">
        <v>1.2</v>
      </c>
      <c r="H1090">
        <v>5</v>
      </c>
      <c r="I1090">
        <v>46</v>
      </c>
    </row>
    <row r="1091" spans="1:9" x14ac:dyDescent="0.3">
      <c r="A1091" t="s">
        <v>11</v>
      </c>
      <c r="B1091" t="s">
        <v>149</v>
      </c>
      <c r="C1091">
        <v>114</v>
      </c>
      <c r="D1091">
        <v>80.7</v>
      </c>
      <c r="E1091">
        <v>87.6</v>
      </c>
      <c r="F1091">
        <v>7</v>
      </c>
      <c r="G1091">
        <v>0.7</v>
      </c>
      <c r="H1091">
        <v>12</v>
      </c>
      <c r="I1091">
        <v>41</v>
      </c>
    </row>
    <row r="1092" spans="1:9" x14ac:dyDescent="0.3">
      <c r="A1092" t="s">
        <v>11</v>
      </c>
      <c r="B1092" t="s">
        <v>150</v>
      </c>
      <c r="C1092">
        <v>115</v>
      </c>
      <c r="D1092">
        <v>79.599999999999994</v>
      </c>
      <c r="E1092">
        <v>75.5</v>
      </c>
      <c r="F1092">
        <v>43</v>
      </c>
      <c r="G1092">
        <v>1.1000000000000001</v>
      </c>
      <c r="H1092">
        <v>4</v>
      </c>
      <c r="I1092">
        <v>42</v>
      </c>
    </row>
    <row r="1093" spans="1:9" x14ac:dyDescent="0.3">
      <c r="A1093" t="s">
        <v>11</v>
      </c>
      <c r="B1093" t="s">
        <v>151</v>
      </c>
      <c r="C1093">
        <v>142</v>
      </c>
      <c r="D1093">
        <v>93.5</v>
      </c>
      <c r="E1093">
        <v>111.6</v>
      </c>
      <c r="F1093">
        <v>34</v>
      </c>
      <c r="G1093">
        <v>0.5</v>
      </c>
      <c r="H1093">
        <v>8</v>
      </c>
      <c r="I1093">
        <v>24</v>
      </c>
    </row>
    <row r="1094" spans="1:9" x14ac:dyDescent="0.3">
      <c r="A1094" t="s">
        <v>11</v>
      </c>
      <c r="B1094" t="s">
        <v>152</v>
      </c>
      <c r="C1094">
        <v>136</v>
      </c>
      <c r="D1094">
        <v>71.099999999999994</v>
      </c>
      <c r="E1094">
        <v>77.8</v>
      </c>
      <c r="F1094">
        <v>24</v>
      </c>
      <c r="G1094">
        <v>0.8</v>
      </c>
      <c r="H1094">
        <v>7</v>
      </c>
      <c r="I1094">
        <v>37</v>
      </c>
    </row>
    <row r="1095" spans="1:9" x14ac:dyDescent="0.3">
      <c r="A1095" t="s">
        <v>11</v>
      </c>
      <c r="B1095" t="s">
        <v>153</v>
      </c>
      <c r="C1095">
        <v>106</v>
      </c>
      <c r="D1095">
        <v>52.3</v>
      </c>
      <c r="E1095">
        <v>69.8</v>
      </c>
      <c r="F1095">
        <v>26</v>
      </c>
      <c r="G1095">
        <v>0.9</v>
      </c>
      <c r="H1095">
        <v>2</v>
      </c>
      <c r="I1095">
        <v>50</v>
      </c>
    </row>
    <row r="1096" spans="1:9" x14ac:dyDescent="0.3">
      <c r="A1096" t="s">
        <v>11</v>
      </c>
      <c r="B1096" t="s">
        <v>154</v>
      </c>
      <c r="C1096">
        <v>50</v>
      </c>
      <c r="D1096">
        <v>21.4</v>
      </c>
      <c r="E1096">
        <v>40.5</v>
      </c>
      <c r="F1096">
        <v>49</v>
      </c>
      <c r="G1096">
        <v>1</v>
      </c>
      <c r="H1096">
        <v>9</v>
      </c>
      <c r="I1096">
        <v>35</v>
      </c>
    </row>
    <row r="1097" spans="1:9" x14ac:dyDescent="0.3">
      <c r="A1097" t="s">
        <v>11</v>
      </c>
      <c r="B1097" t="s">
        <v>155</v>
      </c>
      <c r="C1097">
        <v>84</v>
      </c>
      <c r="D1097">
        <v>37.9</v>
      </c>
      <c r="E1097">
        <v>60.5</v>
      </c>
      <c r="F1097">
        <v>37</v>
      </c>
      <c r="G1097">
        <v>1.1000000000000001</v>
      </c>
      <c r="H1097">
        <v>12</v>
      </c>
      <c r="I1097">
        <v>35</v>
      </c>
    </row>
    <row r="1098" spans="1:9" x14ac:dyDescent="0.3">
      <c r="A1098" t="s">
        <v>11</v>
      </c>
      <c r="B1098" t="s">
        <v>156</v>
      </c>
      <c r="C1098">
        <v>217</v>
      </c>
      <c r="D1098">
        <v>60.3</v>
      </c>
      <c r="E1098">
        <v>74.900000000000006</v>
      </c>
      <c r="F1098">
        <v>17</v>
      </c>
      <c r="G1098">
        <v>0.9</v>
      </c>
      <c r="H1098">
        <v>14</v>
      </c>
      <c r="I1098">
        <v>26</v>
      </c>
    </row>
    <row r="1099" spans="1:9" x14ac:dyDescent="0.3">
      <c r="A1099" t="s">
        <v>11</v>
      </c>
      <c r="B1099" t="s">
        <v>157</v>
      </c>
      <c r="C1099">
        <v>133</v>
      </c>
      <c r="D1099">
        <v>75.8</v>
      </c>
      <c r="E1099">
        <v>90.1</v>
      </c>
      <c r="F1099">
        <v>23</v>
      </c>
      <c r="G1099">
        <v>1.3</v>
      </c>
      <c r="H1099">
        <v>14</v>
      </c>
      <c r="I1099">
        <v>47</v>
      </c>
    </row>
    <row r="1100" spans="1:9" x14ac:dyDescent="0.3">
      <c r="A1100" t="s">
        <v>11</v>
      </c>
      <c r="B1100" t="s">
        <v>158</v>
      </c>
      <c r="C1100">
        <v>50</v>
      </c>
      <c r="D1100">
        <v>37.5</v>
      </c>
      <c r="E1100">
        <v>65.5</v>
      </c>
      <c r="F1100">
        <v>15</v>
      </c>
      <c r="G1100">
        <v>1</v>
      </c>
      <c r="H1100">
        <v>6</v>
      </c>
      <c r="I1100">
        <v>20</v>
      </c>
    </row>
    <row r="1101" spans="1:9" x14ac:dyDescent="0.3">
      <c r="A1101" t="s">
        <v>11</v>
      </c>
      <c r="B1101" t="s">
        <v>159</v>
      </c>
      <c r="C1101">
        <v>95</v>
      </c>
      <c r="D1101">
        <v>87.7</v>
      </c>
      <c r="E1101">
        <v>111.7</v>
      </c>
      <c r="F1101">
        <v>21</v>
      </c>
      <c r="G1101">
        <v>1.1000000000000001</v>
      </c>
      <c r="H1101">
        <v>10</v>
      </c>
      <c r="I1101">
        <v>40</v>
      </c>
    </row>
    <row r="1102" spans="1:9" x14ac:dyDescent="0.3">
      <c r="A1102" t="s">
        <v>11</v>
      </c>
      <c r="B1102" t="s">
        <v>160</v>
      </c>
      <c r="C1102">
        <v>89</v>
      </c>
      <c r="D1102">
        <v>54.2</v>
      </c>
      <c r="E1102">
        <v>74.3</v>
      </c>
      <c r="F1102">
        <v>22</v>
      </c>
      <c r="G1102">
        <v>1.3</v>
      </c>
      <c r="H1102">
        <v>2</v>
      </c>
      <c r="I1102">
        <v>40</v>
      </c>
    </row>
    <row r="1103" spans="1:9" x14ac:dyDescent="0.3">
      <c r="A1103" t="s">
        <v>11</v>
      </c>
      <c r="B1103" t="s">
        <v>161</v>
      </c>
      <c r="C1103">
        <v>79</v>
      </c>
      <c r="D1103">
        <v>46.7</v>
      </c>
      <c r="E1103">
        <v>52.9</v>
      </c>
      <c r="F1103">
        <v>32</v>
      </c>
      <c r="G1103">
        <v>0.4</v>
      </c>
      <c r="H1103">
        <v>11</v>
      </c>
      <c r="I1103">
        <v>62</v>
      </c>
    </row>
    <row r="1104" spans="1:9" x14ac:dyDescent="0.3">
      <c r="A1104" t="s">
        <v>11</v>
      </c>
      <c r="B1104" t="s">
        <v>162</v>
      </c>
      <c r="C1104">
        <v>98</v>
      </c>
      <c r="D1104">
        <v>49.6</v>
      </c>
      <c r="E1104">
        <v>73.400000000000006</v>
      </c>
      <c r="F1104">
        <v>41</v>
      </c>
      <c r="G1104">
        <v>0.8</v>
      </c>
      <c r="H1104">
        <v>10</v>
      </c>
      <c r="I1104">
        <v>33</v>
      </c>
    </row>
    <row r="1105" spans="1:9" x14ac:dyDescent="0.3">
      <c r="A1105" t="s">
        <v>11</v>
      </c>
      <c r="B1105" t="s">
        <v>163</v>
      </c>
      <c r="C1105">
        <v>50</v>
      </c>
      <c r="D1105">
        <v>51.9</v>
      </c>
      <c r="E1105">
        <v>62.4</v>
      </c>
      <c r="F1105">
        <v>34</v>
      </c>
      <c r="G1105">
        <v>0.4</v>
      </c>
      <c r="H1105">
        <v>9</v>
      </c>
      <c r="I1105">
        <v>48</v>
      </c>
    </row>
    <row r="1106" spans="1:9" x14ac:dyDescent="0.3">
      <c r="A1106" t="s">
        <v>11</v>
      </c>
      <c r="B1106" t="s">
        <v>164</v>
      </c>
      <c r="C1106">
        <v>219</v>
      </c>
      <c r="D1106">
        <v>28.7</v>
      </c>
      <c r="E1106">
        <v>74.599999999999994</v>
      </c>
      <c r="F1106">
        <v>35</v>
      </c>
      <c r="G1106">
        <v>0.6</v>
      </c>
      <c r="H1106">
        <v>14</v>
      </c>
      <c r="I1106">
        <v>33</v>
      </c>
    </row>
    <row r="1107" spans="1:9" x14ac:dyDescent="0.3">
      <c r="A1107" t="s">
        <v>11</v>
      </c>
      <c r="B1107" t="s">
        <v>165</v>
      </c>
      <c r="C1107">
        <v>130</v>
      </c>
      <c r="D1107">
        <v>48.1</v>
      </c>
      <c r="E1107">
        <v>73.400000000000006</v>
      </c>
      <c r="F1107">
        <v>35</v>
      </c>
      <c r="G1107">
        <v>1.1000000000000001</v>
      </c>
      <c r="H1107">
        <v>14</v>
      </c>
      <c r="I1107">
        <v>44</v>
      </c>
    </row>
    <row r="1108" spans="1:9" x14ac:dyDescent="0.3">
      <c r="A1108" t="s">
        <v>11</v>
      </c>
      <c r="B1108" t="s">
        <v>166</v>
      </c>
      <c r="C1108">
        <v>91</v>
      </c>
      <c r="D1108">
        <v>33</v>
      </c>
      <c r="E1108">
        <v>58.9</v>
      </c>
      <c r="F1108">
        <v>13</v>
      </c>
      <c r="G1108">
        <v>1.2</v>
      </c>
      <c r="H1108">
        <v>6</v>
      </c>
      <c r="I1108">
        <v>53</v>
      </c>
    </row>
    <row r="1109" spans="1:9" x14ac:dyDescent="0.3">
      <c r="A1109" t="s">
        <v>11</v>
      </c>
      <c r="B1109" t="s">
        <v>167</v>
      </c>
      <c r="C1109">
        <v>114</v>
      </c>
      <c r="D1109">
        <v>58</v>
      </c>
      <c r="E1109">
        <v>86.1</v>
      </c>
      <c r="F1109">
        <v>46</v>
      </c>
      <c r="G1109">
        <v>0.9</v>
      </c>
      <c r="H1109">
        <v>13</v>
      </c>
      <c r="I1109">
        <v>43</v>
      </c>
    </row>
    <row r="1110" spans="1:9" x14ac:dyDescent="0.3">
      <c r="A1110" t="s">
        <v>11</v>
      </c>
      <c r="B1110" t="s">
        <v>168</v>
      </c>
      <c r="C1110">
        <v>180</v>
      </c>
      <c r="D1110">
        <v>64.2</v>
      </c>
      <c r="E1110">
        <v>85.7</v>
      </c>
      <c r="F1110">
        <v>35</v>
      </c>
      <c r="G1110">
        <v>0.4</v>
      </c>
      <c r="H1110">
        <v>2</v>
      </c>
      <c r="I1110">
        <v>38</v>
      </c>
    </row>
    <row r="1111" spans="1:9" x14ac:dyDescent="0.3">
      <c r="A1111" t="s">
        <v>11</v>
      </c>
      <c r="B1111" t="s">
        <v>169</v>
      </c>
      <c r="C1111">
        <v>128</v>
      </c>
      <c r="D1111">
        <v>66.900000000000006</v>
      </c>
      <c r="E1111">
        <v>83.5</v>
      </c>
      <c r="F1111">
        <v>34</v>
      </c>
      <c r="G1111">
        <v>1.2</v>
      </c>
      <c r="H1111">
        <v>13</v>
      </c>
      <c r="I1111">
        <v>48</v>
      </c>
    </row>
    <row r="1112" spans="1:9" x14ac:dyDescent="0.3">
      <c r="A1112" t="s">
        <v>11</v>
      </c>
      <c r="B1112" t="s">
        <v>170</v>
      </c>
      <c r="C1112">
        <v>119</v>
      </c>
      <c r="D1112">
        <v>62.6</v>
      </c>
      <c r="E1112">
        <v>89.3</v>
      </c>
      <c r="F1112">
        <v>32</v>
      </c>
      <c r="G1112">
        <v>1.4</v>
      </c>
      <c r="H1112">
        <v>8</v>
      </c>
      <c r="I1112">
        <v>22</v>
      </c>
    </row>
    <row r="1113" spans="1:9" x14ac:dyDescent="0.3">
      <c r="A1113" t="s">
        <v>11</v>
      </c>
      <c r="B1113" t="s">
        <v>171</v>
      </c>
      <c r="C1113">
        <v>146</v>
      </c>
      <c r="D1113">
        <v>84.7</v>
      </c>
      <c r="E1113">
        <v>84.5</v>
      </c>
      <c r="F1113">
        <v>35</v>
      </c>
      <c r="G1113">
        <v>0.4</v>
      </c>
      <c r="H1113">
        <v>9</v>
      </c>
      <c r="I1113">
        <v>36</v>
      </c>
    </row>
    <row r="1114" spans="1:9" x14ac:dyDescent="0.3">
      <c r="A1114" t="s">
        <v>11</v>
      </c>
      <c r="B1114" t="s">
        <v>172</v>
      </c>
      <c r="C1114">
        <v>190</v>
      </c>
      <c r="D1114">
        <v>56.7</v>
      </c>
      <c r="E1114">
        <v>83.7</v>
      </c>
      <c r="F1114">
        <v>37</v>
      </c>
      <c r="G1114">
        <v>0.7</v>
      </c>
      <c r="H1114">
        <v>9</v>
      </c>
      <c r="I1114">
        <v>39</v>
      </c>
    </row>
    <row r="1115" spans="1:9" x14ac:dyDescent="0.3">
      <c r="A1115" t="s">
        <v>11</v>
      </c>
      <c r="B1115" t="s">
        <v>173</v>
      </c>
      <c r="C1115">
        <v>220</v>
      </c>
      <c r="D1115">
        <v>62.2</v>
      </c>
      <c r="E1115">
        <v>78.900000000000006</v>
      </c>
      <c r="F1115">
        <v>34</v>
      </c>
      <c r="G1115">
        <v>1</v>
      </c>
      <c r="H1115">
        <v>7</v>
      </c>
      <c r="I1115">
        <v>45</v>
      </c>
    </row>
    <row r="1116" spans="1:9" x14ac:dyDescent="0.3">
      <c r="A1116" t="s">
        <v>11</v>
      </c>
      <c r="B1116" t="s">
        <v>174</v>
      </c>
      <c r="C1116">
        <v>154</v>
      </c>
      <c r="D1116">
        <v>55.6</v>
      </c>
      <c r="E1116">
        <v>59.1</v>
      </c>
      <c r="F1116">
        <v>24</v>
      </c>
      <c r="G1116">
        <v>1.1000000000000001</v>
      </c>
      <c r="H1116">
        <v>2</v>
      </c>
      <c r="I1116">
        <v>29</v>
      </c>
    </row>
    <row r="1117" spans="1:9" x14ac:dyDescent="0.3">
      <c r="A1117" t="s">
        <v>11</v>
      </c>
      <c r="B1117" t="s">
        <v>175</v>
      </c>
      <c r="C1117">
        <v>138</v>
      </c>
      <c r="D1117">
        <v>52.3</v>
      </c>
      <c r="E1117">
        <v>76.599999999999994</v>
      </c>
      <c r="F1117">
        <v>29</v>
      </c>
      <c r="G1117">
        <v>0.8</v>
      </c>
      <c r="H1117">
        <v>5</v>
      </c>
      <c r="I1117">
        <v>49</v>
      </c>
    </row>
    <row r="1118" spans="1:9" x14ac:dyDescent="0.3">
      <c r="A1118" t="s">
        <v>11</v>
      </c>
      <c r="B1118" t="s">
        <v>176</v>
      </c>
      <c r="C1118">
        <v>127</v>
      </c>
      <c r="D1118">
        <v>82</v>
      </c>
      <c r="E1118">
        <v>90.9</v>
      </c>
      <c r="F1118">
        <v>23</v>
      </c>
      <c r="G1118">
        <v>0.9</v>
      </c>
      <c r="H1118">
        <v>7</v>
      </c>
      <c r="I1118">
        <v>15</v>
      </c>
    </row>
    <row r="1119" spans="1:9" x14ac:dyDescent="0.3">
      <c r="A1119" t="s">
        <v>11</v>
      </c>
      <c r="B1119" t="s">
        <v>177</v>
      </c>
      <c r="C1119">
        <v>72</v>
      </c>
      <c r="D1119">
        <v>62.1</v>
      </c>
      <c r="E1119">
        <v>89.2</v>
      </c>
      <c r="F1119">
        <v>23</v>
      </c>
      <c r="G1119">
        <v>0.9</v>
      </c>
      <c r="H1119">
        <v>7</v>
      </c>
      <c r="I1119">
        <v>47</v>
      </c>
    </row>
    <row r="1120" spans="1:9" x14ac:dyDescent="0.3">
      <c r="A1120" t="s">
        <v>11</v>
      </c>
      <c r="B1120" t="s">
        <v>178</v>
      </c>
      <c r="C1120">
        <v>205</v>
      </c>
      <c r="D1120">
        <v>61</v>
      </c>
      <c r="E1120">
        <v>68.7</v>
      </c>
      <c r="F1120">
        <v>20</v>
      </c>
      <c r="G1120">
        <v>1.5</v>
      </c>
      <c r="H1120">
        <v>7</v>
      </c>
      <c r="I1120">
        <v>19</v>
      </c>
    </row>
    <row r="1121" spans="1:9" x14ac:dyDescent="0.3">
      <c r="A1121" t="s">
        <v>11</v>
      </c>
      <c r="B1121" t="s">
        <v>179</v>
      </c>
      <c r="C1121">
        <v>139</v>
      </c>
      <c r="D1121">
        <v>60</v>
      </c>
      <c r="E1121">
        <v>83</v>
      </c>
      <c r="F1121">
        <v>28</v>
      </c>
      <c r="G1121">
        <v>0.4</v>
      </c>
      <c r="H1121">
        <v>12</v>
      </c>
      <c r="I1121">
        <v>59</v>
      </c>
    </row>
    <row r="1122" spans="1:9" x14ac:dyDescent="0.3">
      <c r="A1122" t="s">
        <v>11</v>
      </c>
      <c r="B1122" t="s">
        <v>180</v>
      </c>
      <c r="C1122">
        <v>93</v>
      </c>
      <c r="D1122">
        <v>75.599999999999994</v>
      </c>
      <c r="E1122">
        <v>98.3</v>
      </c>
      <c r="F1122">
        <v>43</v>
      </c>
      <c r="G1122">
        <v>1</v>
      </c>
      <c r="H1122">
        <v>12</v>
      </c>
      <c r="I1122">
        <v>53</v>
      </c>
    </row>
    <row r="1123" spans="1:9" x14ac:dyDescent="0.3">
      <c r="A1123" t="s">
        <v>11</v>
      </c>
      <c r="B1123" t="s">
        <v>181</v>
      </c>
      <c r="C1123">
        <v>203</v>
      </c>
      <c r="D1123">
        <v>33.799999999999997</v>
      </c>
      <c r="E1123">
        <v>58.6</v>
      </c>
      <c r="F1123">
        <v>44</v>
      </c>
      <c r="G1123">
        <v>1</v>
      </c>
      <c r="H1123">
        <v>14</v>
      </c>
      <c r="I1123">
        <v>45</v>
      </c>
    </row>
    <row r="1124" spans="1:9" x14ac:dyDescent="0.3">
      <c r="A1124" t="s">
        <v>11</v>
      </c>
      <c r="B1124" t="s">
        <v>182</v>
      </c>
      <c r="C1124">
        <v>52</v>
      </c>
      <c r="D1124">
        <v>25.8</v>
      </c>
      <c r="E1124">
        <v>31.4</v>
      </c>
      <c r="F1124">
        <v>26</v>
      </c>
      <c r="G1124">
        <v>1.2</v>
      </c>
      <c r="H1124">
        <v>4</v>
      </c>
      <c r="I1124">
        <v>54</v>
      </c>
    </row>
    <row r="1125" spans="1:9" x14ac:dyDescent="0.3">
      <c r="A1125" t="s">
        <v>11</v>
      </c>
      <c r="B1125" t="s">
        <v>183</v>
      </c>
      <c r="C1125">
        <v>186</v>
      </c>
      <c r="D1125">
        <v>32.799999999999997</v>
      </c>
      <c r="E1125">
        <v>51.9</v>
      </c>
      <c r="F1125">
        <v>39</v>
      </c>
      <c r="G1125">
        <v>0.6</v>
      </c>
      <c r="H1125">
        <v>11</v>
      </c>
      <c r="I1125">
        <v>45</v>
      </c>
    </row>
    <row r="1126" spans="1:9" x14ac:dyDescent="0.3">
      <c r="A1126" t="s">
        <v>11</v>
      </c>
      <c r="B1126" t="s">
        <v>184</v>
      </c>
      <c r="C1126">
        <v>50</v>
      </c>
      <c r="D1126">
        <v>62.4</v>
      </c>
      <c r="E1126">
        <v>94.3</v>
      </c>
      <c r="F1126">
        <v>32</v>
      </c>
      <c r="G1126">
        <v>0.7</v>
      </c>
      <c r="H1126">
        <v>11</v>
      </c>
      <c r="I1126">
        <v>58</v>
      </c>
    </row>
    <row r="1127" spans="1:9" x14ac:dyDescent="0.3">
      <c r="A1127" t="s">
        <v>11</v>
      </c>
      <c r="B1127" t="s">
        <v>185</v>
      </c>
      <c r="C1127">
        <v>106</v>
      </c>
      <c r="D1127">
        <v>78.5</v>
      </c>
      <c r="E1127">
        <v>85.5</v>
      </c>
      <c r="F1127">
        <v>53</v>
      </c>
      <c r="G1127">
        <v>1.1000000000000001</v>
      </c>
      <c r="H1127">
        <v>2</v>
      </c>
      <c r="I1127">
        <v>32</v>
      </c>
    </row>
    <row r="1128" spans="1:9" x14ac:dyDescent="0.3">
      <c r="A1128" t="s">
        <v>11</v>
      </c>
      <c r="B1128" t="s">
        <v>186</v>
      </c>
      <c r="C1128">
        <v>189</v>
      </c>
      <c r="D1128">
        <v>47.4</v>
      </c>
      <c r="E1128">
        <v>64.3</v>
      </c>
      <c r="F1128">
        <v>28</v>
      </c>
      <c r="G1128">
        <v>0.6</v>
      </c>
      <c r="H1128">
        <v>10</v>
      </c>
      <c r="I1128">
        <v>48</v>
      </c>
    </row>
    <row r="1129" spans="1:9" x14ac:dyDescent="0.3">
      <c r="A1129" t="s">
        <v>11</v>
      </c>
      <c r="B1129" t="s">
        <v>187</v>
      </c>
      <c r="C1129">
        <v>81</v>
      </c>
      <c r="D1129">
        <v>19.600000000000001</v>
      </c>
      <c r="E1129">
        <v>41.3</v>
      </c>
      <c r="F1129">
        <v>28</v>
      </c>
      <c r="G1129">
        <v>0.4</v>
      </c>
      <c r="H1129">
        <v>10</v>
      </c>
      <c r="I1129">
        <v>50</v>
      </c>
    </row>
    <row r="1130" spans="1:9" x14ac:dyDescent="0.3">
      <c r="A1130" t="s">
        <v>11</v>
      </c>
      <c r="B1130" t="s">
        <v>188</v>
      </c>
      <c r="C1130">
        <v>240</v>
      </c>
      <c r="D1130">
        <v>82.2</v>
      </c>
      <c r="E1130">
        <v>108.2</v>
      </c>
      <c r="F1130">
        <v>16</v>
      </c>
      <c r="G1130">
        <v>0.7</v>
      </c>
      <c r="H1130">
        <v>5</v>
      </c>
      <c r="I1130">
        <v>41</v>
      </c>
    </row>
    <row r="1131" spans="1:9" x14ac:dyDescent="0.3">
      <c r="A1131" t="s">
        <v>11</v>
      </c>
      <c r="B1131" t="s">
        <v>189</v>
      </c>
      <c r="C1131">
        <v>200</v>
      </c>
      <c r="D1131">
        <v>79.599999999999994</v>
      </c>
      <c r="E1131">
        <v>112.3</v>
      </c>
      <c r="F1131">
        <v>26</v>
      </c>
      <c r="G1131">
        <v>0.6</v>
      </c>
      <c r="H1131">
        <v>6</v>
      </c>
      <c r="I1131">
        <v>46</v>
      </c>
    </row>
    <row r="1132" spans="1:9" x14ac:dyDescent="0.3">
      <c r="A1132" t="s">
        <v>11</v>
      </c>
      <c r="B1132" t="s">
        <v>190</v>
      </c>
      <c r="C1132">
        <v>160</v>
      </c>
      <c r="D1132">
        <v>72.8</v>
      </c>
      <c r="E1132">
        <v>86.3</v>
      </c>
      <c r="F1132">
        <v>41</v>
      </c>
      <c r="G1132">
        <v>1.1000000000000001</v>
      </c>
      <c r="H1132">
        <v>20</v>
      </c>
      <c r="I1132">
        <v>57</v>
      </c>
    </row>
    <row r="1133" spans="1:9" x14ac:dyDescent="0.3">
      <c r="A1133" t="s">
        <v>11</v>
      </c>
      <c r="B1133" t="s">
        <v>191</v>
      </c>
      <c r="C1133">
        <v>157</v>
      </c>
      <c r="D1133">
        <v>96.5</v>
      </c>
      <c r="E1133">
        <v>120.7</v>
      </c>
      <c r="F1133">
        <v>41</v>
      </c>
      <c r="G1133">
        <v>0.7</v>
      </c>
      <c r="H1133">
        <v>13</v>
      </c>
      <c r="I1133">
        <v>48</v>
      </c>
    </row>
    <row r="1134" spans="1:9" x14ac:dyDescent="0.3">
      <c r="A1134" t="s">
        <v>11</v>
      </c>
      <c r="B1134" t="s">
        <v>192</v>
      </c>
      <c r="C1134">
        <v>73</v>
      </c>
      <c r="D1134">
        <v>68.3</v>
      </c>
      <c r="E1134">
        <v>88</v>
      </c>
      <c r="F1134">
        <v>21</v>
      </c>
      <c r="G1134">
        <v>1.3</v>
      </c>
      <c r="H1134">
        <v>10</v>
      </c>
      <c r="I1134">
        <v>35</v>
      </c>
    </row>
    <row r="1135" spans="1:9" x14ac:dyDescent="0.3">
      <c r="A1135" t="s">
        <v>11</v>
      </c>
      <c r="B1135" t="s">
        <v>193</v>
      </c>
      <c r="C1135">
        <v>148</v>
      </c>
      <c r="D1135">
        <v>69.8</v>
      </c>
      <c r="E1135">
        <v>94.5</v>
      </c>
      <c r="F1135">
        <v>26</v>
      </c>
      <c r="G1135">
        <v>0.7</v>
      </c>
      <c r="H1135">
        <v>6</v>
      </c>
      <c r="I1135">
        <v>47</v>
      </c>
    </row>
    <row r="1136" spans="1:9" x14ac:dyDescent="0.3">
      <c r="A1136" t="s">
        <v>11</v>
      </c>
      <c r="B1136" t="s">
        <v>194</v>
      </c>
      <c r="C1136">
        <v>74</v>
      </c>
      <c r="D1136">
        <v>59.5</v>
      </c>
      <c r="E1136">
        <v>69.599999999999994</v>
      </c>
      <c r="F1136">
        <v>44</v>
      </c>
      <c r="G1136">
        <v>0.5</v>
      </c>
      <c r="H1136">
        <v>10</v>
      </c>
      <c r="I1136">
        <v>53</v>
      </c>
    </row>
    <row r="1137" spans="1:9" x14ac:dyDescent="0.3">
      <c r="A1137" t="s">
        <v>11</v>
      </c>
      <c r="B1137" t="s">
        <v>195</v>
      </c>
      <c r="C1137">
        <v>168</v>
      </c>
      <c r="D1137">
        <v>70.400000000000006</v>
      </c>
      <c r="E1137">
        <v>85.5</v>
      </c>
      <c r="F1137">
        <v>37</v>
      </c>
      <c r="G1137">
        <v>0.3</v>
      </c>
      <c r="H1137">
        <v>8</v>
      </c>
      <c r="I1137">
        <v>45</v>
      </c>
    </row>
    <row r="1138" spans="1:9" x14ac:dyDescent="0.3">
      <c r="A1138" t="s">
        <v>11</v>
      </c>
      <c r="B1138" t="s">
        <v>196</v>
      </c>
      <c r="C1138">
        <v>98</v>
      </c>
      <c r="D1138">
        <v>66.599999999999994</v>
      </c>
      <c r="E1138">
        <v>106.3</v>
      </c>
      <c r="F1138">
        <v>27</v>
      </c>
      <c r="G1138">
        <v>0.7</v>
      </c>
      <c r="H1138">
        <v>15</v>
      </c>
      <c r="I1138">
        <v>40</v>
      </c>
    </row>
    <row r="1139" spans="1:9" x14ac:dyDescent="0.3">
      <c r="A1139" t="s">
        <v>11</v>
      </c>
      <c r="B1139" t="s">
        <v>197</v>
      </c>
      <c r="C1139">
        <v>101</v>
      </c>
      <c r="D1139">
        <v>52.1</v>
      </c>
      <c r="E1139">
        <v>71.3</v>
      </c>
      <c r="F1139">
        <v>26</v>
      </c>
      <c r="G1139">
        <v>0.4</v>
      </c>
      <c r="H1139">
        <v>7</v>
      </c>
      <c r="I1139">
        <v>39</v>
      </c>
    </row>
    <row r="1140" spans="1:9" x14ac:dyDescent="0.3">
      <c r="A1140" t="s">
        <v>11</v>
      </c>
      <c r="B1140" t="s">
        <v>198</v>
      </c>
      <c r="C1140">
        <v>184</v>
      </c>
      <c r="D1140">
        <v>47.6</v>
      </c>
      <c r="E1140">
        <v>82.7</v>
      </c>
      <c r="F1140">
        <v>29</v>
      </c>
      <c r="G1140">
        <v>0.6</v>
      </c>
      <c r="H1140">
        <v>6</v>
      </c>
      <c r="I1140">
        <v>55</v>
      </c>
    </row>
    <row r="1141" spans="1:9" x14ac:dyDescent="0.3">
      <c r="A1141" t="s">
        <v>11</v>
      </c>
      <c r="B1141" t="s">
        <v>199</v>
      </c>
      <c r="C1141">
        <v>154</v>
      </c>
      <c r="D1141">
        <v>14.5</v>
      </c>
      <c r="E1141">
        <v>35.5</v>
      </c>
      <c r="F1141">
        <v>38</v>
      </c>
      <c r="G1141">
        <v>0.6</v>
      </c>
      <c r="H1141">
        <v>5</v>
      </c>
      <c r="I1141">
        <v>21</v>
      </c>
    </row>
    <row r="1142" spans="1:9" x14ac:dyDescent="0.3">
      <c r="A1142" t="s">
        <v>11</v>
      </c>
      <c r="B1142" t="s">
        <v>200</v>
      </c>
      <c r="C1142">
        <v>222</v>
      </c>
      <c r="D1142">
        <v>72.3</v>
      </c>
      <c r="E1142">
        <v>104.5</v>
      </c>
      <c r="F1142">
        <v>29</v>
      </c>
      <c r="G1142">
        <v>0.6</v>
      </c>
      <c r="H1142">
        <v>7</v>
      </c>
      <c r="I1142">
        <v>49</v>
      </c>
    </row>
    <row r="1143" spans="1:9" x14ac:dyDescent="0.3">
      <c r="A1143" t="s">
        <v>11</v>
      </c>
      <c r="B1143" t="s">
        <v>201</v>
      </c>
      <c r="C1143">
        <v>163</v>
      </c>
      <c r="D1143">
        <v>53.6</v>
      </c>
      <c r="E1143">
        <v>67.5</v>
      </c>
      <c r="F1143">
        <v>22</v>
      </c>
      <c r="G1143">
        <v>0.8</v>
      </c>
      <c r="H1143">
        <v>8</v>
      </c>
      <c r="I1143">
        <v>37</v>
      </c>
    </row>
    <row r="1144" spans="1:9" x14ac:dyDescent="0.3">
      <c r="A1144" t="s">
        <v>11</v>
      </c>
      <c r="B1144" t="s">
        <v>202</v>
      </c>
      <c r="C1144">
        <v>52</v>
      </c>
      <c r="D1144">
        <v>56.4</v>
      </c>
      <c r="E1144">
        <v>73.7</v>
      </c>
      <c r="F1144">
        <v>36</v>
      </c>
      <c r="G1144">
        <v>0.9</v>
      </c>
      <c r="H1144">
        <v>8</v>
      </c>
      <c r="I1144">
        <v>40</v>
      </c>
    </row>
    <row r="1145" spans="1:9" x14ac:dyDescent="0.3">
      <c r="A1145" t="s">
        <v>11</v>
      </c>
      <c r="B1145" t="s">
        <v>203</v>
      </c>
      <c r="C1145">
        <v>218</v>
      </c>
      <c r="D1145">
        <v>44.2</v>
      </c>
      <c r="E1145">
        <v>52.3</v>
      </c>
      <c r="F1145">
        <v>33</v>
      </c>
      <c r="G1145">
        <v>0.8</v>
      </c>
      <c r="H1145">
        <v>9</v>
      </c>
      <c r="I1145">
        <v>54</v>
      </c>
    </row>
    <row r="1146" spans="1:9" x14ac:dyDescent="0.3">
      <c r="A1146" t="s">
        <v>11</v>
      </c>
      <c r="B1146" t="s">
        <v>204</v>
      </c>
      <c r="C1146">
        <v>59</v>
      </c>
      <c r="D1146">
        <v>59.7</v>
      </c>
      <c r="E1146">
        <v>69.099999999999994</v>
      </c>
      <c r="F1146">
        <v>35</v>
      </c>
      <c r="G1146">
        <v>0.3</v>
      </c>
      <c r="H1146">
        <v>2</v>
      </c>
      <c r="I1146">
        <v>23</v>
      </c>
    </row>
    <row r="1147" spans="1:9" x14ac:dyDescent="0.3">
      <c r="A1147" t="s">
        <v>11</v>
      </c>
      <c r="B1147" t="s">
        <v>205</v>
      </c>
      <c r="C1147">
        <v>158</v>
      </c>
      <c r="D1147">
        <v>89.6</v>
      </c>
      <c r="E1147">
        <v>99.1</v>
      </c>
      <c r="F1147">
        <v>33</v>
      </c>
      <c r="G1147">
        <v>0.8</v>
      </c>
      <c r="H1147">
        <v>11</v>
      </c>
      <c r="I1147">
        <v>53</v>
      </c>
    </row>
    <row r="1148" spans="1:9" x14ac:dyDescent="0.3">
      <c r="A1148" t="s">
        <v>11</v>
      </c>
      <c r="B1148" t="s">
        <v>206</v>
      </c>
      <c r="C1148">
        <v>140</v>
      </c>
      <c r="D1148">
        <v>63.3</v>
      </c>
      <c r="E1148">
        <v>80.3</v>
      </c>
      <c r="F1148">
        <v>25</v>
      </c>
      <c r="G1148">
        <v>0.3</v>
      </c>
      <c r="H1148">
        <v>11</v>
      </c>
      <c r="I1148">
        <v>36</v>
      </c>
    </row>
    <row r="1149" spans="1:9" x14ac:dyDescent="0.3">
      <c r="A1149" t="s">
        <v>11</v>
      </c>
      <c r="B1149" t="s">
        <v>207</v>
      </c>
      <c r="C1149">
        <v>126</v>
      </c>
      <c r="D1149">
        <v>38.200000000000003</v>
      </c>
      <c r="E1149">
        <v>43.9</v>
      </c>
      <c r="F1149">
        <v>31</v>
      </c>
      <c r="G1149">
        <v>0.6</v>
      </c>
      <c r="H1149">
        <v>14</v>
      </c>
      <c r="I1149">
        <v>47</v>
      </c>
    </row>
    <row r="1150" spans="1:9" x14ac:dyDescent="0.3">
      <c r="A1150" t="s">
        <v>11</v>
      </c>
      <c r="B1150" t="s">
        <v>208</v>
      </c>
      <c r="C1150">
        <v>142</v>
      </c>
      <c r="D1150">
        <v>56.2</v>
      </c>
      <c r="E1150">
        <v>79</v>
      </c>
      <c r="F1150">
        <v>37</v>
      </c>
      <c r="G1150">
        <v>0.7</v>
      </c>
      <c r="H1150">
        <v>7</v>
      </c>
      <c r="I1150">
        <v>39</v>
      </c>
    </row>
    <row r="1151" spans="1:9" x14ac:dyDescent="0.3">
      <c r="A1151" t="s">
        <v>11</v>
      </c>
      <c r="B1151" t="s">
        <v>209</v>
      </c>
      <c r="C1151">
        <v>147</v>
      </c>
      <c r="D1151">
        <v>44.4</v>
      </c>
      <c r="E1151">
        <v>65.599999999999994</v>
      </c>
      <c r="F1151">
        <v>26</v>
      </c>
      <c r="G1151">
        <v>1.1000000000000001</v>
      </c>
      <c r="H1151">
        <v>9</v>
      </c>
      <c r="I1151">
        <v>39</v>
      </c>
    </row>
    <row r="1152" spans="1:9" x14ac:dyDescent="0.3">
      <c r="A1152" t="s">
        <v>11</v>
      </c>
      <c r="B1152" t="s">
        <v>210</v>
      </c>
      <c r="C1152">
        <v>121</v>
      </c>
      <c r="D1152">
        <v>71.3</v>
      </c>
      <c r="E1152">
        <v>84.1</v>
      </c>
      <c r="F1152">
        <v>36</v>
      </c>
      <c r="G1152">
        <v>0.5</v>
      </c>
      <c r="H1152">
        <v>10</v>
      </c>
      <c r="I1152">
        <v>18</v>
      </c>
    </row>
    <row r="1153" spans="1:9" x14ac:dyDescent="0.3">
      <c r="A1153" t="s">
        <v>11</v>
      </c>
      <c r="B1153" t="s">
        <v>211</v>
      </c>
      <c r="C1153">
        <v>50</v>
      </c>
      <c r="D1153">
        <v>74.099999999999994</v>
      </c>
      <c r="E1153">
        <v>97.3</v>
      </c>
      <c r="F1153">
        <v>18</v>
      </c>
      <c r="G1153">
        <v>0.6</v>
      </c>
      <c r="H1153">
        <v>5</v>
      </c>
      <c r="I1153">
        <v>32</v>
      </c>
    </row>
    <row r="1154" spans="1:9" x14ac:dyDescent="0.3">
      <c r="A1154" t="s">
        <v>11</v>
      </c>
      <c r="B1154" t="s">
        <v>212</v>
      </c>
      <c r="C1154">
        <v>98</v>
      </c>
      <c r="D1154">
        <v>75.2</v>
      </c>
      <c r="E1154">
        <v>101.9</v>
      </c>
      <c r="F1154">
        <v>14</v>
      </c>
      <c r="G1154">
        <v>0.6</v>
      </c>
      <c r="H1154">
        <v>16</v>
      </c>
      <c r="I1154">
        <v>42</v>
      </c>
    </row>
    <row r="1155" spans="1:9" x14ac:dyDescent="0.3">
      <c r="A1155" t="s">
        <v>11</v>
      </c>
      <c r="B1155" t="s">
        <v>213</v>
      </c>
      <c r="C1155">
        <v>50</v>
      </c>
      <c r="D1155">
        <v>60.2</v>
      </c>
      <c r="E1155">
        <v>80.099999999999994</v>
      </c>
      <c r="F1155">
        <v>18</v>
      </c>
      <c r="G1155">
        <v>0.4</v>
      </c>
      <c r="H1155">
        <v>9</v>
      </c>
      <c r="I1155">
        <v>37</v>
      </c>
    </row>
    <row r="1156" spans="1:9" x14ac:dyDescent="0.3">
      <c r="A1156" t="s">
        <v>11</v>
      </c>
      <c r="B1156" t="s">
        <v>214</v>
      </c>
      <c r="C1156">
        <v>84</v>
      </c>
      <c r="D1156">
        <v>56.6</v>
      </c>
      <c r="E1156">
        <v>86.8</v>
      </c>
      <c r="F1156">
        <v>36</v>
      </c>
      <c r="G1156">
        <v>0.3</v>
      </c>
      <c r="H1156">
        <v>7</v>
      </c>
      <c r="I1156">
        <v>33</v>
      </c>
    </row>
    <row r="1157" spans="1:9" x14ac:dyDescent="0.3">
      <c r="A1157" t="s">
        <v>11</v>
      </c>
      <c r="B1157" t="s">
        <v>215</v>
      </c>
      <c r="C1157">
        <v>117</v>
      </c>
      <c r="D1157">
        <v>35.1</v>
      </c>
      <c r="E1157">
        <v>43.7</v>
      </c>
      <c r="F1157">
        <v>33</v>
      </c>
      <c r="G1157">
        <v>0.7</v>
      </c>
      <c r="H1157">
        <v>9</v>
      </c>
      <c r="I1157">
        <v>56</v>
      </c>
    </row>
    <row r="1158" spans="1:9" x14ac:dyDescent="0.3">
      <c r="A1158" t="s">
        <v>11</v>
      </c>
      <c r="B1158" t="s">
        <v>216</v>
      </c>
      <c r="C1158">
        <v>189</v>
      </c>
      <c r="D1158">
        <v>77.2</v>
      </c>
      <c r="E1158">
        <v>85.1</v>
      </c>
      <c r="F1158">
        <v>36</v>
      </c>
      <c r="G1158">
        <v>0.2</v>
      </c>
      <c r="H1158">
        <v>2</v>
      </c>
      <c r="I1158">
        <v>37</v>
      </c>
    </row>
    <row r="1159" spans="1:9" x14ac:dyDescent="0.3">
      <c r="A1159" t="s">
        <v>11</v>
      </c>
      <c r="B1159" t="s">
        <v>217</v>
      </c>
      <c r="C1159">
        <v>157</v>
      </c>
      <c r="D1159">
        <v>75.7</v>
      </c>
      <c r="E1159">
        <v>100.1</v>
      </c>
      <c r="F1159">
        <v>42</v>
      </c>
      <c r="G1159">
        <v>0.8</v>
      </c>
      <c r="H1159">
        <v>8</v>
      </c>
      <c r="I1159">
        <v>36</v>
      </c>
    </row>
    <row r="1160" spans="1:9" x14ac:dyDescent="0.3">
      <c r="A1160" t="s">
        <v>11</v>
      </c>
      <c r="B1160" t="s">
        <v>218</v>
      </c>
      <c r="C1160">
        <v>229</v>
      </c>
      <c r="D1160">
        <v>82.7</v>
      </c>
      <c r="E1160">
        <v>94.3</v>
      </c>
      <c r="F1160">
        <v>53</v>
      </c>
      <c r="G1160">
        <v>1</v>
      </c>
      <c r="H1160">
        <v>12</v>
      </c>
      <c r="I1160">
        <v>39</v>
      </c>
    </row>
    <row r="1161" spans="1:9" x14ac:dyDescent="0.3">
      <c r="A1161" t="s">
        <v>11</v>
      </c>
      <c r="B1161" t="s">
        <v>219</v>
      </c>
      <c r="C1161">
        <v>148</v>
      </c>
      <c r="D1161">
        <v>68</v>
      </c>
      <c r="E1161">
        <v>90.4</v>
      </c>
      <c r="F1161">
        <v>25</v>
      </c>
      <c r="G1161">
        <v>0.8</v>
      </c>
      <c r="H1161">
        <v>6</v>
      </c>
      <c r="I1161">
        <v>39</v>
      </c>
    </row>
    <row r="1162" spans="1:9" x14ac:dyDescent="0.3">
      <c r="A1162" t="s">
        <v>11</v>
      </c>
      <c r="B1162" t="s">
        <v>220</v>
      </c>
      <c r="C1162">
        <v>50</v>
      </c>
      <c r="D1162">
        <v>65.8</v>
      </c>
      <c r="E1162">
        <v>86.1</v>
      </c>
      <c r="F1162">
        <v>29</v>
      </c>
      <c r="G1162">
        <v>1</v>
      </c>
      <c r="H1162">
        <v>6</v>
      </c>
      <c r="I1162">
        <v>43</v>
      </c>
    </row>
    <row r="1163" spans="1:9" x14ac:dyDescent="0.3">
      <c r="A1163" t="s">
        <v>11</v>
      </c>
      <c r="B1163" t="s">
        <v>221</v>
      </c>
      <c r="C1163">
        <v>162</v>
      </c>
      <c r="D1163">
        <v>70.900000000000006</v>
      </c>
      <c r="E1163">
        <v>87.3</v>
      </c>
      <c r="F1163">
        <v>15</v>
      </c>
      <c r="G1163">
        <v>0.7</v>
      </c>
      <c r="H1163">
        <v>8</v>
      </c>
      <c r="I1163">
        <v>50</v>
      </c>
    </row>
    <row r="1164" spans="1:9" x14ac:dyDescent="0.3">
      <c r="A1164" t="s">
        <v>11</v>
      </c>
      <c r="B1164" t="s">
        <v>222</v>
      </c>
      <c r="C1164">
        <v>184</v>
      </c>
      <c r="D1164">
        <v>42.4</v>
      </c>
      <c r="E1164">
        <v>59.9</v>
      </c>
      <c r="F1164">
        <v>26</v>
      </c>
      <c r="G1164">
        <v>1.1000000000000001</v>
      </c>
      <c r="H1164">
        <v>13</v>
      </c>
      <c r="I1164">
        <v>42</v>
      </c>
    </row>
    <row r="1165" spans="1:9" x14ac:dyDescent="0.3">
      <c r="A1165" t="s">
        <v>11</v>
      </c>
      <c r="B1165" t="s">
        <v>223</v>
      </c>
      <c r="C1165">
        <v>200</v>
      </c>
      <c r="D1165">
        <v>86.9</v>
      </c>
      <c r="E1165">
        <v>113.4</v>
      </c>
      <c r="F1165">
        <v>34</v>
      </c>
      <c r="G1165">
        <v>1</v>
      </c>
      <c r="H1165">
        <v>7</v>
      </c>
      <c r="I1165">
        <v>39</v>
      </c>
    </row>
    <row r="1166" spans="1:9" x14ac:dyDescent="0.3">
      <c r="A1166" t="s">
        <v>11</v>
      </c>
      <c r="B1166" t="s">
        <v>224</v>
      </c>
      <c r="C1166">
        <v>116</v>
      </c>
      <c r="D1166">
        <v>50.3</v>
      </c>
      <c r="E1166">
        <v>72.5</v>
      </c>
      <c r="F1166">
        <v>29</v>
      </c>
      <c r="G1166">
        <v>0.7</v>
      </c>
      <c r="H1166">
        <v>12</v>
      </c>
      <c r="I1166">
        <v>40</v>
      </c>
    </row>
    <row r="1167" spans="1:9" x14ac:dyDescent="0.3">
      <c r="A1167" t="s">
        <v>11</v>
      </c>
      <c r="B1167" t="s">
        <v>225</v>
      </c>
      <c r="C1167">
        <v>137</v>
      </c>
      <c r="D1167">
        <v>73</v>
      </c>
      <c r="E1167">
        <v>97.9</v>
      </c>
      <c r="F1167">
        <v>40</v>
      </c>
      <c r="G1167">
        <v>0.9</v>
      </c>
      <c r="H1167">
        <v>12</v>
      </c>
      <c r="I1167">
        <v>41</v>
      </c>
    </row>
    <row r="1168" spans="1:9" x14ac:dyDescent="0.3">
      <c r="A1168" t="s">
        <v>11</v>
      </c>
      <c r="B1168" t="s">
        <v>226</v>
      </c>
      <c r="C1168">
        <v>106</v>
      </c>
      <c r="D1168">
        <v>59.9</v>
      </c>
      <c r="E1168">
        <v>84</v>
      </c>
      <c r="F1168">
        <v>23</v>
      </c>
      <c r="G1168">
        <v>0.1</v>
      </c>
      <c r="H1168">
        <v>11</v>
      </c>
      <c r="I1168">
        <v>49</v>
      </c>
    </row>
    <row r="1169" spans="1:9" x14ac:dyDescent="0.3">
      <c r="A1169" t="s">
        <v>11</v>
      </c>
      <c r="B1169" t="s">
        <v>227</v>
      </c>
      <c r="C1169">
        <v>175</v>
      </c>
      <c r="D1169">
        <v>88.5</v>
      </c>
      <c r="E1169">
        <v>107.2</v>
      </c>
      <c r="F1169">
        <v>16</v>
      </c>
      <c r="G1169">
        <v>0.6</v>
      </c>
      <c r="H1169">
        <v>9</v>
      </c>
      <c r="I1169">
        <v>45</v>
      </c>
    </row>
    <row r="1170" spans="1:9" x14ac:dyDescent="0.3">
      <c r="A1170" t="s">
        <v>11</v>
      </c>
      <c r="B1170" t="s">
        <v>228</v>
      </c>
      <c r="C1170">
        <v>157</v>
      </c>
      <c r="D1170">
        <v>62.6</v>
      </c>
      <c r="E1170">
        <v>59</v>
      </c>
      <c r="F1170">
        <v>39</v>
      </c>
      <c r="G1170">
        <v>0.8</v>
      </c>
      <c r="H1170">
        <v>13</v>
      </c>
      <c r="I1170">
        <v>37</v>
      </c>
    </row>
    <row r="1171" spans="1:9" x14ac:dyDescent="0.3">
      <c r="A1171" t="s">
        <v>11</v>
      </c>
      <c r="B1171" t="s">
        <v>229</v>
      </c>
      <c r="C1171">
        <v>50</v>
      </c>
      <c r="D1171">
        <v>98.8</v>
      </c>
      <c r="E1171">
        <v>109.4</v>
      </c>
      <c r="F1171">
        <v>16</v>
      </c>
      <c r="G1171">
        <v>0.7</v>
      </c>
      <c r="H1171">
        <v>5</v>
      </c>
      <c r="I1171">
        <v>39</v>
      </c>
    </row>
    <row r="1172" spans="1:9" x14ac:dyDescent="0.3">
      <c r="A1172" t="s">
        <v>11</v>
      </c>
      <c r="B1172" t="s">
        <v>230</v>
      </c>
      <c r="C1172">
        <v>207</v>
      </c>
      <c r="D1172">
        <v>74</v>
      </c>
      <c r="E1172">
        <v>77.2</v>
      </c>
      <c r="F1172">
        <v>12</v>
      </c>
      <c r="G1172">
        <v>0.6</v>
      </c>
      <c r="H1172">
        <v>9</v>
      </c>
      <c r="I1172">
        <v>39</v>
      </c>
    </row>
    <row r="1173" spans="1:9" x14ac:dyDescent="0.3">
      <c r="A1173" t="s">
        <v>11</v>
      </c>
      <c r="B1173" t="s">
        <v>231</v>
      </c>
      <c r="C1173">
        <v>195</v>
      </c>
      <c r="D1173">
        <v>83.9</v>
      </c>
      <c r="E1173">
        <v>101.1</v>
      </c>
      <c r="F1173">
        <v>33</v>
      </c>
      <c r="G1173">
        <v>0.8</v>
      </c>
      <c r="H1173">
        <v>19</v>
      </c>
      <c r="I1173">
        <v>32</v>
      </c>
    </row>
    <row r="1174" spans="1:9" x14ac:dyDescent="0.3">
      <c r="A1174" t="s">
        <v>11</v>
      </c>
      <c r="B1174" t="s">
        <v>232</v>
      </c>
      <c r="C1174">
        <v>50</v>
      </c>
      <c r="D1174">
        <v>102.8</v>
      </c>
      <c r="E1174">
        <v>106.3</v>
      </c>
      <c r="F1174">
        <v>31</v>
      </c>
      <c r="G1174">
        <v>0.8</v>
      </c>
      <c r="H1174">
        <v>9</v>
      </c>
      <c r="I1174">
        <v>48</v>
      </c>
    </row>
    <row r="1175" spans="1:9" x14ac:dyDescent="0.3">
      <c r="A1175" t="s">
        <v>11</v>
      </c>
      <c r="B1175" t="s">
        <v>233</v>
      </c>
      <c r="C1175">
        <v>106</v>
      </c>
      <c r="D1175">
        <v>83.2</v>
      </c>
      <c r="E1175">
        <v>116.8</v>
      </c>
      <c r="F1175">
        <v>24</v>
      </c>
      <c r="G1175">
        <v>0.8</v>
      </c>
      <c r="H1175">
        <v>10</v>
      </c>
      <c r="I1175">
        <v>46</v>
      </c>
    </row>
    <row r="1176" spans="1:9" x14ac:dyDescent="0.3">
      <c r="A1176" t="s">
        <v>11</v>
      </c>
      <c r="B1176" t="s">
        <v>234</v>
      </c>
      <c r="C1176">
        <v>93</v>
      </c>
      <c r="D1176">
        <v>74.900000000000006</v>
      </c>
      <c r="E1176">
        <v>102</v>
      </c>
      <c r="F1176">
        <v>22</v>
      </c>
      <c r="G1176">
        <v>1</v>
      </c>
      <c r="H1176">
        <v>15</v>
      </c>
      <c r="I1176">
        <v>28</v>
      </c>
    </row>
    <row r="1177" spans="1:9" x14ac:dyDescent="0.3">
      <c r="A1177" t="s">
        <v>11</v>
      </c>
      <c r="B1177" t="s">
        <v>235</v>
      </c>
      <c r="C1177">
        <v>115</v>
      </c>
      <c r="D1177">
        <v>82.8</v>
      </c>
      <c r="E1177">
        <v>89.2</v>
      </c>
      <c r="F1177">
        <v>33</v>
      </c>
      <c r="G1177">
        <v>0.6</v>
      </c>
      <c r="H1177">
        <v>8</v>
      </c>
      <c r="I1177">
        <v>49</v>
      </c>
    </row>
    <row r="1178" spans="1:9" x14ac:dyDescent="0.3">
      <c r="A1178" t="s">
        <v>11</v>
      </c>
      <c r="B1178" t="s">
        <v>236</v>
      </c>
      <c r="C1178">
        <v>135</v>
      </c>
      <c r="D1178">
        <v>79.5</v>
      </c>
      <c r="E1178">
        <v>89.5</v>
      </c>
      <c r="F1178">
        <v>20</v>
      </c>
      <c r="G1178">
        <v>0.8</v>
      </c>
      <c r="H1178">
        <v>9</v>
      </c>
      <c r="I1178">
        <v>47</v>
      </c>
    </row>
    <row r="1179" spans="1:9" x14ac:dyDescent="0.3">
      <c r="A1179" t="s">
        <v>11</v>
      </c>
      <c r="B1179" t="s">
        <v>237</v>
      </c>
      <c r="C1179">
        <v>88</v>
      </c>
      <c r="D1179">
        <v>14.9</v>
      </c>
      <c r="E1179">
        <v>51</v>
      </c>
      <c r="F1179">
        <v>45</v>
      </c>
      <c r="G1179">
        <v>0.5</v>
      </c>
      <c r="H1179">
        <v>8</v>
      </c>
      <c r="I1179">
        <v>40</v>
      </c>
    </row>
    <row r="1180" spans="1:9" x14ac:dyDescent="0.3">
      <c r="A1180" t="s">
        <v>11</v>
      </c>
      <c r="B1180" t="s">
        <v>238</v>
      </c>
      <c r="C1180">
        <v>205</v>
      </c>
      <c r="D1180">
        <v>35.299999999999997</v>
      </c>
      <c r="E1180">
        <v>59.2</v>
      </c>
      <c r="F1180">
        <v>47</v>
      </c>
      <c r="G1180">
        <v>1</v>
      </c>
      <c r="H1180">
        <v>4</v>
      </c>
      <c r="I1180">
        <v>24</v>
      </c>
    </row>
    <row r="1181" spans="1:9" x14ac:dyDescent="0.3">
      <c r="A1181" t="s">
        <v>11</v>
      </c>
      <c r="B1181" t="s">
        <v>239</v>
      </c>
      <c r="C1181">
        <v>144</v>
      </c>
      <c r="D1181">
        <v>63.3</v>
      </c>
      <c r="E1181">
        <v>68.599999999999994</v>
      </c>
      <c r="F1181">
        <v>34</v>
      </c>
      <c r="G1181">
        <v>0.5</v>
      </c>
      <c r="H1181">
        <v>14</v>
      </c>
      <c r="I1181">
        <v>33</v>
      </c>
    </row>
    <row r="1182" spans="1:9" x14ac:dyDescent="0.3">
      <c r="A1182" t="s">
        <v>11</v>
      </c>
      <c r="B1182" t="s">
        <v>240</v>
      </c>
      <c r="C1182">
        <v>125</v>
      </c>
      <c r="D1182">
        <v>70.599999999999994</v>
      </c>
      <c r="E1182">
        <v>85.5</v>
      </c>
      <c r="F1182">
        <v>25</v>
      </c>
      <c r="G1182">
        <v>1</v>
      </c>
      <c r="H1182">
        <v>4</v>
      </c>
      <c r="I1182">
        <v>32</v>
      </c>
    </row>
    <row r="1183" spans="1:9" x14ac:dyDescent="0.3">
      <c r="A1183" t="s">
        <v>11</v>
      </c>
      <c r="B1183" t="s">
        <v>241</v>
      </c>
      <c r="C1183">
        <v>61</v>
      </c>
      <c r="D1183">
        <v>28.5</v>
      </c>
      <c r="E1183">
        <v>37.299999999999997</v>
      </c>
      <c r="F1183">
        <v>41</v>
      </c>
      <c r="G1183">
        <v>1.3</v>
      </c>
      <c r="H1183">
        <v>6</v>
      </c>
      <c r="I1183">
        <v>35</v>
      </c>
    </row>
    <row r="1184" spans="1:9" x14ac:dyDescent="0.3">
      <c r="A1184" t="s">
        <v>11</v>
      </c>
      <c r="B1184" t="s">
        <v>242</v>
      </c>
      <c r="C1184">
        <v>89</v>
      </c>
      <c r="D1184">
        <v>10</v>
      </c>
      <c r="E1184">
        <v>30.9</v>
      </c>
      <c r="F1184">
        <v>20</v>
      </c>
      <c r="G1184">
        <v>1</v>
      </c>
      <c r="H1184">
        <v>14</v>
      </c>
      <c r="I1184">
        <v>42</v>
      </c>
    </row>
    <row r="1185" spans="1:9" x14ac:dyDescent="0.3">
      <c r="A1185" t="s">
        <v>11</v>
      </c>
      <c r="B1185" t="s">
        <v>243</v>
      </c>
      <c r="C1185">
        <v>127</v>
      </c>
      <c r="D1185">
        <v>69.900000000000006</v>
      </c>
      <c r="E1185">
        <v>78.599999999999994</v>
      </c>
      <c r="F1185">
        <v>31</v>
      </c>
      <c r="G1185">
        <v>0.8</v>
      </c>
      <c r="H1185">
        <v>11</v>
      </c>
      <c r="I1185">
        <v>40</v>
      </c>
    </row>
    <row r="1186" spans="1:9" x14ac:dyDescent="0.3">
      <c r="A1186" t="s">
        <v>11</v>
      </c>
      <c r="B1186" t="s">
        <v>244</v>
      </c>
      <c r="C1186">
        <v>161</v>
      </c>
      <c r="D1186">
        <v>44.4</v>
      </c>
      <c r="E1186">
        <v>76.8</v>
      </c>
      <c r="F1186">
        <v>7</v>
      </c>
      <c r="G1186">
        <v>0.9</v>
      </c>
      <c r="H1186">
        <v>10</v>
      </c>
      <c r="I1186">
        <v>36</v>
      </c>
    </row>
    <row r="1187" spans="1:9" x14ac:dyDescent="0.3">
      <c r="A1187" t="s">
        <v>11</v>
      </c>
      <c r="B1187" t="s">
        <v>245</v>
      </c>
      <c r="C1187">
        <v>88</v>
      </c>
      <c r="D1187">
        <v>79.599999999999994</v>
      </c>
      <c r="E1187">
        <v>95.3</v>
      </c>
      <c r="F1187">
        <v>16</v>
      </c>
      <c r="G1187">
        <v>0.6</v>
      </c>
      <c r="H1187">
        <v>8</v>
      </c>
      <c r="I1187">
        <v>49</v>
      </c>
    </row>
    <row r="1188" spans="1:9" x14ac:dyDescent="0.3">
      <c r="A1188" t="s">
        <v>11</v>
      </c>
      <c r="B1188" t="s">
        <v>246</v>
      </c>
      <c r="C1188">
        <v>50</v>
      </c>
      <c r="D1188">
        <v>62.5</v>
      </c>
      <c r="E1188">
        <v>76.3</v>
      </c>
      <c r="F1188">
        <v>24</v>
      </c>
      <c r="G1188">
        <v>1.2</v>
      </c>
      <c r="H1188">
        <v>5</v>
      </c>
      <c r="I1188">
        <v>38</v>
      </c>
    </row>
    <row r="1189" spans="1:9" x14ac:dyDescent="0.3">
      <c r="A1189" t="s">
        <v>11</v>
      </c>
      <c r="B1189" t="s">
        <v>247</v>
      </c>
      <c r="C1189">
        <v>122</v>
      </c>
      <c r="D1189">
        <v>63.3</v>
      </c>
      <c r="E1189">
        <v>76.2</v>
      </c>
      <c r="F1189">
        <v>47</v>
      </c>
      <c r="G1189">
        <v>1.7</v>
      </c>
      <c r="H1189">
        <v>8</v>
      </c>
      <c r="I1189">
        <v>43</v>
      </c>
    </row>
    <row r="1190" spans="1:9" x14ac:dyDescent="0.3">
      <c r="A1190" t="s">
        <v>11</v>
      </c>
      <c r="B1190" t="s">
        <v>248</v>
      </c>
      <c r="C1190">
        <v>50</v>
      </c>
      <c r="D1190">
        <v>53.6</v>
      </c>
      <c r="E1190">
        <v>61.5</v>
      </c>
      <c r="F1190">
        <v>5</v>
      </c>
      <c r="G1190">
        <v>0.4</v>
      </c>
      <c r="H1190">
        <v>10</v>
      </c>
      <c r="I1190">
        <v>45</v>
      </c>
    </row>
    <row r="1191" spans="1:9" x14ac:dyDescent="0.3">
      <c r="A1191" t="s">
        <v>11</v>
      </c>
      <c r="B1191" t="s">
        <v>249</v>
      </c>
      <c r="C1191">
        <v>88</v>
      </c>
      <c r="D1191">
        <v>78.900000000000006</v>
      </c>
      <c r="E1191">
        <v>98.8</v>
      </c>
      <c r="F1191">
        <v>41</v>
      </c>
      <c r="G1191">
        <v>0.4</v>
      </c>
      <c r="H1191">
        <v>14</v>
      </c>
      <c r="I1191">
        <v>47</v>
      </c>
    </row>
    <row r="1192" spans="1:9" x14ac:dyDescent="0.3">
      <c r="A1192" t="s">
        <v>11</v>
      </c>
      <c r="B1192" t="s">
        <v>250</v>
      </c>
      <c r="C1192">
        <v>156</v>
      </c>
      <c r="D1192">
        <v>86</v>
      </c>
      <c r="E1192">
        <v>94.1</v>
      </c>
      <c r="F1192">
        <v>21</v>
      </c>
      <c r="G1192">
        <v>0.6</v>
      </c>
      <c r="H1192">
        <v>10</v>
      </c>
      <c r="I1192">
        <v>58</v>
      </c>
    </row>
    <row r="1193" spans="1:9" x14ac:dyDescent="0.3">
      <c r="A1193" t="s">
        <v>11</v>
      </c>
      <c r="B1193" t="s">
        <v>251</v>
      </c>
      <c r="C1193">
        <v>58</v>
      </c>
      <c r="D1193">
        <v>80.5</v>
      </c>
      <c r="E1193">
        <v>90.6</v>
      </c>
      <c r="F1193">
        <v>23</v>
      </c>
      <c r="G1193">
        <v>1</v>
      </c>
      <c r="H1193">
        <v>15</v>
      </c>
      <c r="I1193">
        <v>27</v>
      </c>
    </row>
    <row r="1194" spans="1:9" x14ac:dyDescent="0.3">
      <c r="A1194" t="s">
        <v>11</v>
      </c>
      <c r="B1194" t="s">
        <v>252</v>
      </c>
      <c r="C1194">
        <v>50</v>
      </c>
      <c r="D1194">
        <v>46.6</v>
      </c>
      <c r="E1194">
        <v>61.8</v>
      </c>
      <c r="F1194">
        <v>24</v>
      </c>
      <c r="G1194">
        <v>0.9</v>
      </c>
      <c r="H1194">
        <v>15</v>
      </c>
      <c r="I1194">
        <v>37</v>
      </c>
    </row>
    <row r="1195" spans="1:9" x14ac:dyDescent="0.3">
      <c r="A1195" t="s">
        <v>11</v>
      </c>
      <c r="B1195" t="s">
        <v>253</v>
      </c>
      <c r="C1195">
        <v>76</v>
      </c>
      <c r="D1195">
        <v>34.4</v>
      </c>
      <c r="E1195">
        <v>53.7</v>
      </c>
      <c r="F1195">
        <v>20</v>
      </c>
      <c r="G1195">
        <v>1</v>
      </c>
      <c r="H1195">
        <v>14</v>
      </c>
      <c r="I1195">
        <v>20</v>
      </c>
    </row>
    <row r="1196" spans="1:9" x14ac:dyDescent="0.3">
      <c r="A1196" t="s">
        <v>11</v>
      </c>
      <c r="B1196" t="s">
        <v>254</v>
      </c>
      <c r="C1196">
        <v>50</v>
      </c>
      <c r="D1196">
        <v>16.5</v>
      </c>
      <c r="E1196">
        <v>43.8</v>
      </c>
      <c r="F1196">
        <v>10</v>
      </c>
      <c r="G1196">
        <v>0.5</v>
      </c>
      <c r="H1196">
        <v>11</v>
      </c>
      <c r="I1196">
        <v>40</v>
      </c>
    </row>
    <row r="1197" spans="1:9" x14ac:dyDescent="0.3">
      <c r="A1197" t="s">
        <v>11</v>
      </c>
      <c r="B1197" t="s">
        <v>255</v>
      </c>
      <c r="C1197">
        <v>74</v>
      </c>
      <c r="D1197">
        <v>57</v>
      </c>
      <c r="E1197">
        <v>68.099999999999994</v>
      </c>
      <c r="F1197">
        <v>21</v>
      </c>
      <c r="G1197">
        <v>0.7</v>
      </c>
      <c r="H1197">
        <v>13</v>
      </c>
      <c r="I1197">
        <v>36</v>
      </c>
    </row>
    <row r="1198" spans="1:9" x14ac:dyDescent="0.3">
      <c r="A1198" t="s">
        <v>11</v>
      </c>
      <c r="B1198" t="s">
        <v>256</v>
      </c>
      <c r="C1198">
        <v>98</v>
      </c>
      <c r="D1198">
        <v>84.6</v>
      </c>
      <c r="E1198">
        <v>87.1</v>
      </c>
      <c r="F1198">
        <v>18</v>
      </c>
      <c r="G1198">
        <v>0.6</v>
      </c>
      <c r="H1198">
        <v>20</v>
      </c>
      <c r="I1198">
        <v>30</v>
      </c>
    </row>
    <row r="1199" spans="1:9" x14ac:dyDescent="0.3">
      <c r="A1199" t="s">
        <v>11</v>
      </c>
      <c r="B1199" t="s">
        <v>257</v>
      </c>
      <c r="C1199">
        <v>118</v>
      </c>
      <c r="D1199">
        <v>48.3</v>
      </c>
      <c r="E1199">
        <v>71.599999999999994</v>
      </c>
      <c r="F1199">
        <v>35</v>
      </c>
      <c r="G1199">
        <v>0.6</v>
      </c>
      <c r="H1199">
        <v>10</v>
      </c>
      <c r="I1199">
        <v>52</v>
      </c>
    </row>
    <row r="1200" spans="1:9" x14ac:dyDescent="0.3">
      <c r="A1200" t="s">
        <v>11</v>
      </c>
      <c r="B1200" t="s">
        <v>258</v>
      </c>
      <c r="C1200">
        <v>136</v>
      </c>
      <c r="D1200">
        <v>31</v>
      </c>
      <c r="E1200">
        <v>61.4</v>
      </c>
      <c r="F1200">
        <v>26</v>
      </c>
      <c r="G1200">
        <v>0.5</v>
      </c>
      <c r="H1200">
        <v>15</v>
      </c>
      <c r="I1200">
        <v>54</v>
      </c>
    </row>
    <row r="1201" spans="1:9" x14ac:dyDescent="0.3">
      <c r="A1201" t="s">
        <v>11</v>
      </c>
      <c r="B1201" t="s">
        <v>259</v>
      </c>
      <c r="C1201">
        <v>98</v>
      </c>
      <c r="D1201">
        <v>65.599999999999994</v>
      </c>
      <c r="E1201">
        <v>101.4</v>
      </c>
      <c r="F1201">
        <v>32</v>
      </c>
      <c r="G1201">
        <v>1.5</v>
      </c>
      <c r="H1201">
        <v>5</v>
      </c>
      <c r="I1201">
        <v>39</v>
      </c>
    </row>
    <row r="1202" spans="1:9" x14ac:dyDescent="0.3">
      <c r="A1202" t="s">
        <v>12</v>
      </c>
      <c r="B1202" t="s">
        <v>60</v>
      </c>
      <c r="C1202">
        <v>50</v>
      </c>
      <c r="D1202">
        <v>86.8</v>
      </c>
      <c r="E1202">
        <v>108.2</v>
      </c>
      <c r="F1202">
        <v>37</v>
      </c>
      <c r="G1202">
        <v>1</v>
      </c>
      <c r="H1202">
        <v>14</v>
      </c>
      <c r="I1202">
        <v>40</v>
      </c>
    </row>
    <row r="1203" spans="1:9" x14ac:dyDescent="0.3">
      <c r="A1203" t="s">
        <v>12</v>
      </c>
      <c r="B1203" t="s">
        <v>61</v>
      </c>
      <c r="C1203">
        <v>92</v>
      </c>
      <c r="D1203">
        <v>65.599999999999994</v>
      </c>
      <c r="E1203">
        <v>90.2</v>
      </c>
      <c r="F1203">
        <v>36</v>
      </c>
      <c r="G1203">
        <v>0.9</v>
      </c>
      <c r="H1203">
        <v>10</v>
      </c>
      <c r="I1203">
        <v>33</v>
      </c>
    </row>
    <row r="1204" spans="1:9" x14ac:dyDescent="0.3">
      <c r="A1204" t="s">
        <v>12</v>
      </c>
      <c r="B1204" t="s">
        <v>62</v>
      </c>
      <c r="C1204">
        <v>177</v>
      </c>
      <c r="D1204">
        <v>55.1</v>
      </c>
      <c r="E1204">
        <v>77.599999999999994</v>
      </c>
      <c r="F1204">
        <v>16</v>
      </c>
      <c r="G1204">
        <v>0.3</v>
      </c>
      <c r="H1204">
        <v>12</v>
      </c>
      <c r="I1204">
        <v>51</v>
      </c>
    </row>
    <row r="1205" spans="1:9" x14ac:dyDescent="0.3">
      <c r="A1205" t="s">
        <v>12</v>
      </c>
      <c r="B1205" t="s">
        <v>63</v>
      </c>
      <c r="C1205">
        <v>63</v>
      </c>
      <c r="D1205">
        <v>84.7</v>
      </c>
      <c r="E1205">
        <v>111.1</v>
      </c>
      <c r="F1205">
        <v>45</v>
      </c>
      <c r="G1205">
        <v>0.6</v>
      </c>
      <c r="H1205">
        <v>10</v>
      </c>
      <c r="I1205">
        <v>40</v>
      </c>
    </row>
    <row r="1206" spans="1:9" x14ac:dyDescent="0.3">
      <c r="A1206" t="s">
        <v>12</v>
      </c>
      <c r="B1206" t="s">
        <v>64</v>
      </c>
      <c r="C1206">
        <v>136</v>
      </c>
      <c r="D1206">
        <v>28.7</v>
      </c>
      <c r="E1206">
        <v>50.2</v>
      </c>
      <c r="F1206">
        <v>30</v>
      </c>
      <c r="G1206">
        <v>0.6</v>
      </c>
      <c r="H1206">
        <v>4</v>
      </c>
      <c r="I1206">
        <v>34</v>
      </c>
    </row>
    <row r="1207" spans="1:9" x14ac:dyDescent="0.3">
      <c r="A1207" t="s">
        <v>12</v>
      </c>
      <c r="B1207" t="s">
        <v>65</v>
      </c>
      <c r="C1207">
        <v>136</v>
      </c>
      <c r="D1207">
        <v>77.400000000000006</v>
      </c>
      <c r="E1207">
        <v>95.7</v>
      </c>
      <c r="F1207">
        <v>56</v>
      </c>
      <c r="G1207">
        <v>0.6</v>
      </c>
      <c r="H1207">
        <v>18</v>
      </c>
      <c r="I1207">
        <v>39</v>
      </c>
    </row>
    <row r="1208" spans="1:9" x14ac:dyDescent="0.3">
      <c r="A1208" t="s">
        <v>12</v>
      </c>
      <c r="B1208" t="s">
        <v>66</v>
      </c>
      <c r="C1208">
        <v>243</v>
      </c>
      <c r="D1208">
        <v>55.7</v>
      </c>
      <c r="E1208">
        <v>67.5</v>
      </c>
      <c r="F1208">
        <v>43</v>
      </c>
      <c r="G1208">
        <v>0.8</v>
      </c>
      <c r="H1208">
        <v>8</v>
      </c>
      <c r="I1208">
        <v>33</v>
      </c>
    </row>
    <row r="1209" spans="1:9" x14ac:dyDescent="0.3">
      <c r="A1209" t="s">
        <v>12</v>
      </c>
      <c r="B1209" t="s">
        <v>67</v>
      </c>
      <c r="C1209">
        <v>180</v>
      </c>
      <c r="D1209">
        <v>68.8</v>
      </c>
      <c r="E1209">
        <v>88.8</v>
      </c>
      <c r="F1209">
        <v>28</v>
      </c>
      <c r="G1209">
        <v>0.9</v>
      </c>
      <c r="H1209">
        <v>7</v>
      </c>
      <c r="I1209">
        <v>31</v>
      </c>
    </row>
    <row r="1210" spans="1:9" x14ac:dyDescent="0.3">
      <c r="A1210" t="s">
        <v>12</v>
      </c>
      <c r="B1210" t="s">
        <v>68</v>
      </c>
      <c r="C1210">
        <v>144</v>
      </c>
      <c r="D1210">
        <v>35.200000000000003</v>
      </c>
      <c r="E1210">
        <v>61.8</v>
      </c>
      <c r="F1210">
        <v>33</v>
      </c>
      <c r="G1210">
        <v>0.5</v>
      </c>
      <c r="H1210">
        <v>11</v>
      </c>
      <c r="I1210">
        <v>45</v>
      </c>
    </row>
    <row r="1211" spans="1:9" x14ac:dyDescent="0.3">
      <c r="A1211" t="s">
        <v>12</v>
      </c>
      <c r="B1211" t="s">
        <v>69</v>
      </c>
      <c r="C1211">
        <v>214</v>
      </c>
      <c r="D1211">
        <v>29.1</v>
      </c>
      <c r="E1211">
        <v>60.6</v>
      </c>
      <c r="F1211">
        <v>29</v>
      </c>
      <c r="G1211">
        <v>0.7</v>
      </c>
      <c r="H1211">
        <v>10</v>
      </c>
      <c r="I1211">
        <v>46</v>
      </c>
    </row>
    <row r="1212" spans="1:9" x14ac:dyDescent="0.3">
      <c r="A1212" t="s">
        <v>12</v>
      </c>
      <c r="B1212" t="s">
        <v>70</v>
      </c>
      <c r="C1212">
        <v>233</v>
      </c>
      <c r="D1212">
        <v>96.4</v>
      </c>
      <c r="E1212">
        <v>115.7</v>
      </c>
      <c r="F1212">
        <v>40</v>
      </c>
      <c r="G1212">
        <v>0.6</v>
      </c>
      <c r="H1212">
        <v>12</v>
      </c>
      <c r="I1212">
        <v>34</v>
      </c>
    </row>
    <row r="1213" spans="1:9" x14ac:dyDescent="0.3">
      <c r="A1213" t="s">
        <v>12</v>
      </c>
      <c r="B1213" t="s">
        <v>71</v>
      </c>
      <c r="C1213">
        <v>131</v>
      </c>
      <c r="D1213">
        <v>64.900000000000006</v>
      </c>
      <c r="E1213">
        <v>73.7</v>
      </c>
      <c r="F1213">
        <v>27</v>
      </c>
      <c r="G1213">
        <v>0.8</v>
      </c>
      <c r="H1213">
        <v>7</v>
      </c>
      <c r="I1213">
        <v>64</v>
      </c>
    </row>
    <row r="1214" spans="1:9" x14ac:dyDescent="0.3">
      <c r="A1214" t="s">
        <v>12</v>
      </c>
      <c r="B1214" t="s">
        <v>72</v>
      </c>
      <c r="C1214">
        <v>133</v>
      </c>
      <c r="D1214">
        <v>44.8</v>
      </c>
      <c r="E1214">
        <v>54.7</v>
      </c>
      <c r="F1214">
        <v>11</v>
      </c>
      <c r="G1214">
        <v>0.6</v>
      </c>
      <c r="H1214">
        <v>17</v>
      </c>
      <c r="I1214">
        <v>25</v>
      </c>
    </row>
    <row r="1215" spans="1:9" x14ac:dyDescent="0.3">
      <c r="A1215" t="s">
        <v>12</v>
      </c>
      <c r="B1215" t="s">
        <v>73</v>
      </c>
      <c r="C1215">
        <v>193</v>
      </c>
      <c r="D1215">
        <v>47.8</v>
      </c>
      <c r="E1215">
        <v>68.900000000000006</v>
      </c>
      <c r="F1215">
        <v>37</v>
      </c>
      <c r="G1215">
        <v>0.4</v>
      </c>
      <c r="H1215">
        <v>25</v>
      </c>
      <c r="I1215">
        <v>40</v>
      </c>
    </row>
    <row r="1216" spans="1:9" x14ac:dyDescent="0.3">
      <c r="A1216" t="s">
        <v>12</v>
      </c>
      <c r="B1216" t="s">
        <v>74</v>
      </c>
      <c r="C1216">
        <v>124</v>
      </c>
      <c r="D1216">
        <v>58.2</v>
      </c>
      <c r="E1216">
        <v>79.5</v>
      </c>
      <c r="F1216">
        <v>42</v>
      </c>
      <c r="G1216">
        <v>0.8</v>
      </c>
      <c r="H1216">
        <v>10</v>
      </c>
      <c r="I1216">
        <v>37</v>
      </c>
    </row>
    <row r="1217" spans="1:9" x14ac:dyDescent="0.3">
      <c r="A1217" t="s">
        <v>12</v>
      </c>
      <c r="B1217" t="s">
        <v>75</v>
      </c>
      <c r="C1217">
        <v>50</v>
      </c>
      <c r="D1217">
        <v>81.099999999999994</v>
      </c>
      <c r="E1217">
        <v>115.5</v>
      </c>
      <c r="F1217">
        <v>38</v>
      </c>
      <c r="G1217">
        <v>0.8</v>
      </c>
      <c r="H1217">
        <v>15</v>
      </c>
      <c r="I1217">
        <v>74</v>
      </c>
    </row>
    <row r="1218" spans="1:9" x14ac:dyDescent="0.3">
      <c r="A1218" t="s">
        <v>12</v>
      </c>
      <c r="B1218" t="s">
        <v>76</v>
      </c>
      <c r="C1218">
        <v>50</v>
      </c>
      <c r="D1218">
        <v>75.7</v>
      </c>
      <c r="E1218">
        <v>87.8</v>
      </c>
      <c r="F1218">
        <v>41</v>
      </c>
      <c r="G1218">
        <v>0.9</v>
      </c>
      <c r="H1218">
        <v>11</v>
      </c>
      <c r="I1218">
        <v>47</v>
      </c>
    </row>
    <row r="1219" spans="1:9" x14ac:dyDescent="0.3">
      <c r="A1219" t="s">
        <v>12</v>
      </c>
      <c r="B1219" t="s">
        <v>77</v>
      </c>
      <c r="C1219">
        <v>132</v>
      </c>
      <c r="D1219">
        <v>25.4</v>
      </c>
      <c r="E1219">
        <v>37.6</v>
      </c>
      <c r="F1219">
        <v>18</v>
      </c>
      <c r="G1219">
        <v>0.2</v>
      </c>
      <c r="H1219">
        <v>9</v>
      </c>
      <c r="I1219">
        <v>32</v>
      </c>
    </row>
    <row r="1220" spans="1:9" x14ac:dyDescent="0.3">
      <c r="A1220" t="s">
        <v>12</v>
      </c>
      <c r="B1220" t="s">
        <v>78</v>
      </c>
      <c r="C1220">
        <v>133</v>
      </c>
      <c r="D1220">
        <v>62</v>
      </c>
      <c r="E1220">
        <v>87.4</v>
      </c>
      <c r="F1220">
        <v>20</v>
      </c>
      <c r="G1220">
        <v>1.2</v>
      </c>
      <c r="H1220">
        <v>10</v>
      </c>
      <c r="I1220">
        <v>49</v>
      </c>
    </row>
    <row r="1221" spans="1:9" x14ac:dyDescent="0.3">
      <c r="A1221" t="s">
        <v>12</v>
      </c>
      <c r="B1221" t="s">
        <v>79</v>
      </c>
      <c r="C1221">
        <v>115</v>
      </c>
      <c r="D1221">
        <v>53.6</v>
      </c>
      <c r="E1221">
        <v>75.3</v>
      </c>
      <c r="F1221">
        <v>41</v>
      </c>
      <c r="G1221">
        <v>1.1000000000000001</v>
      </c>
      <c r="H1221">
        <v>8</v>
      </c>
      <c r="I1221">
        <v>47</v>
      </c>
    </row>
    <row r="1222" spans="1:9" x14ac:dyDescent="0.3">
      <c r="A1222" t="s">
        <v>12</v>
      </c>
      <c r="B1222" t="s">
        <v>80</v>
      </c>
      <c r="C1222">
        <v>83</v>
      </c>
      <c r="D1222">
        <v>49.6</v>
      </c>
      <c r="E1222">
        <v>75.2</v>
      </c>
      <c r="F1222">
        <v>15</v>
      </c>
      <c r="G1222">
        <v>0.8</v>
      </c>
      <c r="H1222">
        <v>10</v>
      </c>
      <c r="I1222">
        <v>29</v>
      </c>
    </row>
    <row r="1223" spans="1:9" x14ac:dyDescent="0.3">
      <c r="A1223" t="s">
        <v>12</v>
      </c>
      <c r="B1223" t="s">
        <v>81</v>
      </c>
      <c r="C1223">
        <v>72</v>
      </c>
      <c r="D1223">
        <v>52</v>
      </c>
      <c r="E1223">
        <v>72.8</v>
      </c>
      <c r="F1223">
        <v>41</v>
      </c>
      <c r="G1223">
        <v>0.9</v>
      </c>
      <c r="H1223">
        <v>6</v>
      </c>
      <c r="I1223">
        <v>43</v>
      </c>
    </row>
    <row r="1224" spans="1:9" x14ac:dyDescent="0.3">
      <c r="A1224" t="s">
        <v>12</v>
      </c>
      <c r="B1224" t="s">
        <v>82</v>
      </c>
      <c r="C1224">
        <v>135</v>
      </c>
      <c r="D1224">
        <v>74.599999999999994</v>
      </c>
      <c r="E1224">
        <v>108</v>
      </c>
      <c r="F1224">
        <v>40</v>
      </c>
      <c r="G1224">
        <v>1</v>
      </c>
      <c r="H1224">
        <v>3</v>
      </c>
      <c r="I1224">
        <v>51</v>
      </c>
    </row>
    <row r="1225" spans="1:9" x14ac:dyDescent="0.3">
      <c r="A1225" t="s">
        <v>12</v>
      </c>
      <c r="B1225" t="s">
        <v>83</v>
      </c>
      <c r="C1225">
        <v>123</v>
      </c>
      <c r="D1225">
        <v>49.1</v>
      </c>
      <c r="E1225">
        <v>77.400000000000006</v>
      </c>
      <c r="F1225">
        <v>11</v>
      </c>
      <c r="G1225">
        <v>0.6</v>
      </c>
      <c r="H1225">
        <v>7</v>
      </c>
      <c r="I1225">
        <v>23</v>
      </c>
    </row>
    <row r="1226" spans="1:9" x14ac:dyDescent="0.3">
      <c r="A1226" t="s">
        <v>12</v>
      </c>
      <c r="B1226" t="s">
        <v>84</v>
      </c>
      <c r="C1226">
        <v>85</v>
      </c>
      <c r="D1226">
        <v>84.6</v>
      </c>
      <c r="E1226">
        <v>116.6</v>
      </c>
      <c r="F1226">
        <v>30</v>
      </c>
      <c r="G1226">
        <v>1.2</v>
      </c>
      <c r="H1226">
        <v>6</v>
      </c>
      <c r="I1226">
        <v>42</v>
      </c>
    </row>
    <row r="1227" spans="1:9" x14ac:dyDescent="0.3">
      <c r="A1227" t="s">
        <v>12</v>
      </c>
      <c r="B1227" t="s">
        <v>85</v>
      </c>
      <c r="C1227">
        <v>120</v>
      </c>
      <c r="D1227">
        <v>71.3</v>
      </c>
      <c r="E1227">
        <v>106.4</v>
      </c>
      <c r="F1227">
        <v>6</v>
      </c>
      <c r="G1227">
        <v>1.2</v>
      </c>
      <c r="H1227">
        <v>10</v>
      </c>
      <c r="I1227">
        <v>44</v>
      </c>
    </row>
    <row r="1228" spans="1:9" x14ac:dyDescent="0.3">
      <c r="A1228" t="s">
        <v>12</v>
      </c>
      <c r="B1228" t="s">
        <v>86</v>
      </c>
      <c r="C1228">
        <v>120</v>
      </c>
      <c r="D1228">
        <v>70.599999999999994</v>
      </c>
      <c r="E1228">
        <v>99.2</v>
      </c>
      <c r="F1228">
        <v>24</v>
      </c>
      <c r="G1228">
        <v>0.9</v>
      </c>
      <c r="H1228">
        <v>12</v>
      </c>
      <c r="I1228">
        <v>38</v>
      </c>
    </row>
    <row r="1229" spans="1:9" x14ac:dyDescent="0.3">
      <c r="A1229" t="s">
        <v>12</v>
      </c>
      <c r="B1229" t="s">
        <v>87</v>
      </c>
      <c r="C1229">
        <v>83</v>
      </c>
      <c r="D1229">
        <v>48.8</v>
      </c>
      <c r="E1229">
        <v>67</v>
      </c>
      <c r="F1229">
        <v>31</v>
      </c>
      <c r="G1229">
        <v>0.9</v>
      </c>
      <c r="H1229">
        <v>9</v>
      </c>
      <c r="I1229">
        <v>34</v>
      </c>
    </row>
    <row r="1230" spans="1:9" x14ac:dyDescent="0.3">
      <c r="A1230" t="s">
        <v>12</v>
      </c>
      <c r="B1230" t="s">
        <v>88</v>
      </c>
      <c r="C1230">
        <v>171</v>
      </c>
      <c r="D1230">
        <v>70.099999999999994</v>
      </c>
      <c r="E1230">
        <v>82.8</v>
      </c>
      <c r="F1230">
        <v>24</v>
      </c>
      <c r="G1230">
        <v>1.3</v>
      </c>
      <c r="H1230">
        <v>9</v>
      </c>
      <c r="I1230">
        <v>39</v>
      </c>
    </row>
    <row r="1231" spans="1:9" x14ac:dyDescent="0.3">
      <c r="A1231" t="s">
        <v>12</v>
      </c>
      <c r="B1231" t="s">
        <v>89</v>
      </c>
      <c r="C1231">
        <v>57</v>
      </c>
      <c r="D1231">
        <v>43.5</v>
      </c>
      <c r="E1231">
        <v>54.8</v>
      </c>
      <c r="F1231">
        <v>30</v>
      </c>
      <c r="G1231">
        <v>1.1000000000000001</v>
      </c>
      <c r="H1231">
        <v>8</v>
      </c>
      <c r="I1231">
        <v>17</v>
      </c>
    </row>
    <row r="1232" spans="1:9" x14ac:dyDescent="0.3">
      <c r="A1232" t="s">
        <v>12</v>
      </c>
      <c r="B1232" t="s">
        <v>90</v>
      </c>
      <c r="C1232">
        <v>114</v>
      </c>
      <c r="D1232">
        <v>64.599999999999994</v>
      </c>
      <c r="E1232">
        <v>77.900000000000006</v>
      </c>
      <c r="F1232">
        <v>17</v>
      </c>
      <c r="G1232">
        <v>0.8</v>
      </c>
      <c r="H1232">
        <v>11</v>
      </c>
      <c r="I1232">
        <v>38</v>
      </c>
    </row>
    <row r="1233" spans="1:9" x14ac:dyDescent="0.3">
      <c r="A1233" t="s">
        <v>12</v>
      </c>
      <c r="B1233" t="s">
        <v>91</v>
      </c>
      <c r="C1233">
        <v>181</v>
      </c>
      <c r="D1233">
        <v>70.5</v>
      </c>
      <c r="E1233">
        <v>99.8</v>
      </c>
      <c r="F1233">
        <v>14</v>
      </c>
      <c r="G1233">
        <v>0.9</v>
      </c>
      <c r="H1233">
        <v>9</v>
      </c>
      <c r="I1233">
        <v>56</v>
      </c>
    </row>
    <row r="1234" spans="1:9" x14ac:dyDescent="0.3">
      <c r="A1234" t="s">
        <v>12</v>
      </c>
      <c r="B1234" t="s">
        <v>92</v>
      </c>
      <c r="C1234">
        <v>156</v>
      </c>
      <c r="D1234">
        <v>82.7</v>
      </c>
      <c r="E1234">
        <v>108.8</v>
      </c>
      <c r="F1234">
        <v>34</v>
      </c>
      <c r="G1234">
        <v>0.8</v>
      </c>
      <c r="H1234">
        <v>7</v>
      </c>
      <c r="I1234">
        <v>47</v>
      </c>
    </row>
    <row r="1235" spans="1:9" x14ac:dyDescent="0.3">
      <c r="A1235" t="s">
        <v>12</v>
      </c>
      <c r="B1235" t="s">
        <v>93</v>
      </c>
      <c r="C1235">
        <v>81</v>
      </c>
      <c r="D1235">
        <v>42.3</v>
      </c>
      <c r="E1235">
        <v>63.4</v>
      </c>
      <c r="F1235">
        <v>14</v>
      </c>
      <c r="G1235">
        <v>0.5</v>
      </c>
      <c r="H1235">
        <v>20</v>
      </c>
      <c r="I1235">
        <v>44</v>
      </c>
    </row>
    <row r="1236" spans="1:9" x14ac:dyDescent="0.3">
      <c r="A1236" t="s">
        <v>12</v>
      </c>
      <c r="B1236" t="s">
        <v>94</v>
      </c>
      <c r="C1236">
        <v>136</v>
      </c>
      <c r="D1236">
        <v>79</v>
      </c>
      <c r="E1236">
        <v>97.8</v>
      </c>
      <c r="F1236">
        <v>28</v>
      </c>
      <c r="G1236">
        <v>1.1000000000000001</v>
      </c>
      <c r="H1236">
        <v>13</v>
      </c>
      <c r="I1236">
        <v>38</v>
      </c>
    </row>
    <row r="1237" spans="1:9" x14ac:dyDescent="0.3">
      <c r="A1237" t="s">
        <v>12</v>
      </c>
      <c r="B1237" t="s">
        <v>95</v>
      </c>
      <c r="C1237">
        <v>132</v>
      </c>
      <c r="D1237">
        <v>47.5</v>
      </c>
      <c r="E1237">
        <v>64.7</v>
      </c>
      <c r="F1237">
        <v>40</v>
      </c>
      <c r="G1237">
        <v>1.1000000000000001</v>
      </c>
      <c r="H1237">
        <v>5</v>
      </c>
      <c r="I1237">
        <v>29</v>
      </c>
    </row>
    <row r="1238" spans="1:9" x14ac:dyDescent="0.3">
      <c r="A1238" t="s">
        <v>12</v>
      </c>
      <c r="B1238" t="s">
        <v>96</v>
      </c>
      <c r="C1238">
        <v>98</v>
      </c>
      <c r="D1238">
        <v>71.599999999999994</v>
      </c>
      <c r="E1238">
        <v>102.4</v>
      </c>
      <c r="F1238">
        <v>31</v>
      </c>
      <c r="G1238">
        <v>0.2</v>
      </c>
      <c r="H1238">
        <v>2</v>
      </c>
      <c r="I1238">
        <v>33</v>
      </c>
    </row>
    <row r="1239" spans="1:9" x14ac:dyDescent="0.3">
      <c r="A1239" t="s">
        <v>12</v>
      </c>
      <c r="B1239" t="s">
        <v>97</v>
      </c>
      <c r="C1239">
        <v>136</v>
      </c>
      <c r="D1239">
        <v>123.7</v>
      </c>
      <c r="E1239">
        <v>157.1</v>
      </c>
      <c r="F1239">
        <v>37</v>
      </c>
      <c r="G1239">
        <v>0.5</v>
      </c>
      <c r="H1239">
        <v>10</v>
      </c>
      <c r="I1239">
        <v>31</v>
      </c>
    </row>
    <row r="1240" spans="1:9" x14ac:dyDescent="0.3">
      <c r="A1240" t="s">
        <v>12</v>
      </c>
      <c r="B1240" t="s">
        <v>98</v>
      </c>
      <c r="C1240">
        <v>66</v>
      </c>
      <c r="D1240">
        <v>60.3</v>
      </c>
      <c r="E1240">
        <v>75.2</v>
      </c>
      <c r="F1240">
        <v>29</v>
      </c>
      <c r="G1240">
        <v>0.5</v>
      </c>
      <c r="H1240">
        <v>10</v>
      </c>
      <c r="I1240">
        <v>43</v>
      </c>
    </row>
    <row r="1241" spans="1:9" x14ac:dyDescent="0.3">
      <c r="A1241" t="s">
        <v>12</v>
      </c>
      <c r="B1241" t="s">
        <v>99</v>
      </c>
      <c r="C1241">
        <v>185</v>
      </c>
      <c r="D1241">
        <v>71.5</v>
      </c>
      <c r="E1241">
        <v>92.1</v>
      </c>
      <c r="F1241">
        <v>36</v>
      </c>
      <c r="G1241">
        <v>0.9</v>
      </c>
      <c r="H1241">
        <v>13</v>
      </c>
      <c r="I1241">
        <v>19</v>
      </c>
    </row>
    <row r="1242" spans="1:9" x14ac:dyDescent="0.3">
      <c r="A1242" t="s">
        <v>12</v>
      </c>
      <c r="B1242" t="s">
        <v>100</v>
      </c>
      <c r="C1242">
        <v>99</v>
      </c>
      <c r="D1242">
        <v>87.7</v>
      </c>
      <c r="E1242">
        <v>100.4</v>
      </c>
      <c r="F1242">
        <v>29</v>
      </c>
      <c r="G1242">
        <v>1.1000000000000001</v>
      </c>
      <c r="H1242">
        <v>6</v>
      </c>
      <c r="I1242">
        <v>42</v>
      </c>
    </row>
    <row r="1243" spans="1:9" x14ac:dyDescent="0.3">
      <c r="A1243" t="s">
        <v>12</v>
      </c>
      <c r="B1243" t="s">
        <v>101</v>
      </c>
      <c r="C1243">
        <v>159</v>
      </c>
      <c r="D1243">
        <v>71.3</v>
      </c>
      <c r="E1243">
        <v>91.7</v>
      </c>
      <c r="F1243">
        <v>32</v>
      </c>
      <c r="G1243">
        <v>0.6</v>
      </c>
      <c r="H1243">
        <v>5</v>
      </c>
      <c r="I1243">
        <v>47</v>
      </c>
    </row>
    <row r="1244" spans="1:9" x14ac:dyDescent="0.3">
      <c r="A1244" t="s">
        <v>12</v>
      </c>
      <c r="B1244" t="s">
        <v>102</v>
      </c>
      <c r="C1244">
        <v>170</v>
      </c>
      <c r="D1244">
        <v>47.5</v>
      </c>
      <c r="E1244">
        <v>65.3</v>
      </c>
      <c r="F1244">
        <v>38</v>
      </c>
      <c r="G1244">
        <v>1.1000000000000001</v>
      </c>
      <c r="H1244">
        <v>11</v>
      </c>
      <c r="I1244">
        <v>44</v>
      </c>
    </row>
    <row r="1245" spans="1:9" x14ac:dyDescent="0.3">
      <c r="A1245" t="s">
        <v>12</v>
      </c>
      <c r="B1245" t="s">
        <v>103</v>
      </c>
      <c r="C1245">
        <v>111</v>
      </c>
      <c r="D1245">
        <v>37.5</v>
      </c>
      <c r="E1245">
        <v>74.2</v>
      </c>
      <c r="F1245">
        <v>27</v>
      </c>
      <c r="G1245">
        <v>0.7</v>
      </c>
      <c r="H1245">
        <v>2</v>
      </c>
      <c r="I1245">
        <v>43</v>
      </c>
    </row>
    <row r="1246" spans="1:9" x14ac:dyDescent="0.3">
      <c r="A1246" t="s">
        <v>12</v>
      </c>
      <c r="B1246" t="s">
        <v>104</v>
      </c>
      <c r="C1246">
        <v>191</v>
      </c>
      <c r="D1246">
        <v>37.6</v>
      </c>
      <c r="E1246">
        <v>59.9</v>
      </c>
      <c r="F1246">
        <v>21</v>
      </c>
      <c r="G1246">
        <v>0.3</v>
      </c>
      <c r="H1246">
        <v>12</v>
      </c>
      <c r="I1246">
        <v>46</v>
      </c>
    </row>
    <row r="1247" spans="1:9" x14ac:dyDescent="0.3">
      <c r="A1247" t="s">
        <v>12</v>
      </c>
      <c r="B1247" t="s">
        <v>105</v>
      </c>
      <c r="C1247">
        <v>148</v>
      </c>
      <c r="D1247">
        <v>72.8</v>
      </c>
      <c r="E1247">
        <v>101.5</v>
      </c>
      <c r="F1247">
        <v>47</v>
      </c>
      <c r="G1247">
        <v>1.2</v>
      </c>
      <c r="H1247">
        <v>12</v>
      </c>
      <c r="I1247">
        <v>49</v>
      </c>
    </row>
    <row r="1248" spans="1:9" x14ac:dyDescent="0.3">
      <c r="A1248" t="s">
        <v>12</v>
      </c>
      <c r="B1248" t="s">
        <v>106</v>
      </c>
      <c r="C1248">
        <v>60</v>
      </c>
      <c r="D1248">
        <v>61.7</v>
      </c>
      <c r="E1248">
        <v>81.599999999999994</v>
      </c>
      <c r="F1248">
        <v>43</v>
      </c>
      <c r="G1248">
        <v>1</v>
      </c>
      <c r="H1248">
        <v>14</v>
      </c>
      <c r="I1248">
        <v>35</v>
      </c>
    </row>
    <row r="1249" spans="1:9" x14ac:dyDescent="0.3">
      <c r="A1249" t="s">
        <v>12</v>
      </c>
      <c r="B1249" t="s">
        <v>107</v>
      </c>
      <c r="C1249">
        <v>158</v>
      </c>
      <c r="D1249">
        <v>75.8</v>
      </c>
      <c r="E1249">
        <v>97.5</v>
      </c>
      <c r="F1249">
        <v>24</v>
      </c>
      <c r="G1249">
        <v>1</v>
      </c>
      <c r="H1249">
        <v>2</v>
      </c>
      <c r="I1249">
        <v>35</v>
      </c>
    </row>
    <row r="1250" spans="1:9" x14ac:dyDescent="0.3">
      <c r="A1250" t="s">
        <v>12</v>
      </c>
      <c r="B1250" t="s">
        <v>108</v>
      </c>
      <c r="C1250">
        <v>226</v>
      </c>
      <c r="D1250">
        <v>39.6</v>
      </c>
      <c r="E1250">
        <v>52.4</v>
      </c>
      <c r="F1250">
        <v>25</v>
      </c>
      <c r="G1250">
        <v>0.4</v>
      </c>
      <c r="H1250">
        <v>7</v>
      </c>
      <c r="I1250">
        <v>34</v>
      </c>
    </row>
    <row r="1251" spans="1:9" x14ac:dyDescent="0.3">
      <c r="A1251" t="s">
        <v>12</v>
      </c>
      <c r="B1251" t="s">
        <v>109</v>
      </c>
      <c r="C1251">
        <v>65</v>
      </c>
      <c r="D1251">
        <v>61.6</v>
      </c>
      <c r="E1251">
        <v>72.099999999999994</v>
      </c>
      <c r="F1251">
        <v>31</v>
      </c>
      <c r="G1251">
        <v>0.8</v>
      </c>
      <c r="H1251">
        <v>18</v>
      </c>
      <c r="I1251">
        <v>44</v>
      </c>
    </row>
    <row r="1252" spans="1:9" x14ac:dyDescent="0.3">
      <c r="A1252" t="s">
        <v>12</v>
      </c>
      <c r="B1252" t="s">
        <v>110</v>
      </c>
      <c r="C1252">
        <v>265</v>
      </c>
      <c r="D1252">
        <v>93.7</v>
      </c>
      <c r="E1252">
        <v>111.5</v>
      </c>
      <c r="F1252">
        <v>35</v>
      </c>
      <c r="G1252">
        <v>1</v>
      </c>
      <c r="H1252">
        <v>11</v>
      </c>
      <c r="I1252">
        <v>29</v>
      </c>
    </row>
    <row r="1253" spans="1:9" x14ac:dyDescent="0.3">
      <c r="A1253" t="s">
        <v>12</v>
      </c>
      <c r="B1253" t="s">
        <v>111</v>
      </c>
      <c r="C1253">
        <v>181</v>
      </c>
      <c r="D1253">
        <v>60.8</v>
      </c>
      <c r="E1253">
        <v>75.900000000000006</v>
      </c>
      <c r="F1253">
        <v>31</v>
      </c>
      <c r="G1253">
        <v>1</v>
      </c>
      <c r="H1253">
        <v>16</v>
      </c>
      <c r="I1253">
        <v>43</v>
      </c>
    </row>
    <row r="1254" spans="1:9" x14ac:dyDescent="0.3">
      <c r="A1254" t="s">
        <v>12</v>
      </c>
      <c r="B1254" t="s">
        <v>112</v>
      </c>
      <c r="C1254">
        <v>156</v>
      </c>
      <c r="D1254">
        <v>75.400000000000006</v>
      </c>
      <c r="E1254">
        <v>102.8</v>
      </c>
      <c r="F1254">
        <v>18</v>
      </c>
      <c r="G1254">
        <v>1</v>
      </c>
      <c r="H1254">
        <v>16</v>
      </c>
      <c r="I1254">
        <v>35</v>
      </c>
    </row>
    <row r="1255" spans="1:9" x14ac:dyDescent="0.3">
      <c r="A1255" t="s">
        <v>12</v>
      </c>
      <c r="B1255" t="s">
        <v>113</v>
      </c>
      <c r="C1255">
        <v>126</v>
      </c>
      <c r="D1255">
        <v>67.2</v>
      </c>
      <c r="E1255">
        <v>75</v>
      </c>
      <c r="F1255">
        <v>11</v>
      </c>
      <c r="G1255">
        <v>0.6</v>
      </c>
      <c r="H1255">
        <v>17</v>
      </c>
      <c r="I1255">
        <v>43</v>
      </c>
    </row>
    <row r="1256" spans="1:9" x14ac:dyDescent="0.3">
      <c r="A1256" t="s">
        <v>12</v>
      </c>
      <c r="B1256" t="s">
        <v>114</v>
      </c>
      <c r="C1256">
        <v>88</v>
      </c>
      <c r="D1256">
        <v>76.7</v>
      </c>
      <c r="E1256">
        <v>94.3</v>
      </c>
      <c r="F1256">
        <v>24</v>
      </c>
      <c r="G1256">
        <v>0.5</v>
      </c>
      <c r="H1256">
        <v>2</v>
      </c>
      <c r="I1256">
        <v>45</v>
      </c>
    </row>
    <row r="1257" spans="1:9" x14ac:dyDescent="0.3">
      <c r="A1257" t="s">
        <v>12</v>
      </c>
      <c r="B1257" t="s">
        <v>115</v>
      </c>
      <c r="C1257">
        <v>138</v>
      </c>
      <c r="D1257">
        <v>49.3</v>
      </c>
      <c r="E1257">
        <v>54.5</v>
      </c>
      <c r="F1257">
        <v>46</v>
      </c>
      <c r="G1257">
        <v>0.8</v>
      </c>
      <c r="H1257">
        <v>8</v>
      </c>
      <c r="I1257">
        <v>36</v>
      </c>
    </row>
    <row r="1258" spans="1:9" x14ac:dyDescent="0.3">
      <c r="A1258" t="s">
        <v>12</v>
      </c>
      <c r="B1258" t="s">
        <v>116</v>
      </c>
      <c r="C1258">
        <v>172</v>
      </c>
      <c r="D1258">
        <v>107.2</v>
      </c>
      <c r="E1258">
        <v>127.6</v>
      </c>
      <c r="F1258">
        <v>37</v>
      </c>
      <c r="G1258">
        <v>0.5</v>
      </c>
      <c r="H1258">
        <v>2</v>
      </c>
      <c r="I1258">
        <v>58</v>
      </c>
    </row>
    <row r="1259" spans="1:9" x14ac:dyDescent="0.3">
      <c r="A1259" t="s">
        <v>12</v>
      </c>
      <c r="B1259" t="s">
        <v>117</v>
      </c>
      <c r="C1259">
        <v>177</v>
      </c>
      <c r="D1259">
        <v>63.4</v>
      </c>
      <c r="E1259">
        <v>85.4</v>
      </c>
      <c r="F1259">
        <v>44</v>
      </c>
      <c r="G1259">
        <v>1</v>
      </c>
      <c r="H1259">
        <v>17</v>
      </c>
      <c r="I1259">
        <v>18</v>
      </c>
    </row>
    <row r="1260" spans="1:9" x14ac:dyDescent="0.3">
      <c r="A1260" t="s">
        <v>12</v>
      </c>
      <c r="B1260" t="s">
        <v>118</v>
      </c>
      <c r="C1260">
        <v>50</v>
      </c>
      <c r="D1260">
        <v>87.6</v>
      </c>
      <c r="E1260">
        <v>112.4</v>
      </c>
      <c r="F1260">
        <v>63</v>
      </c>
      <c r="G1260">
        <v>1.4</v>
      </c>
      <c r="H1260">
        <v>9</v>
      </c>
      <c r="I1260">
        <v>57</v>
      </c>
    </row>
    <row r="1261" spans="1:9" x14ac:dyDescent="0.3">
      <c r="A1261" t="s">
        <v>12</v>
      </c>
      <c r="B1261" t="s">
        <v>119</v>
      </c>
      <c r="C1261">
        <v>124</v>
      </c>
      <c r="D1261">
        <v>88.2</v>
      </c>
      <c r="E1261">
        <v>108.4</v>
      </c>
      <c r="F1261">
        <v>13</v>
      </c>
      <c r="G1261">
        <v>0.9</v>
      </c>
      <c r="H1261">
        <v>6</v>
      </c>
      <c r="I1261">
        <v>48</v>
      </c>
    </row>
    <row r="1262" spans="1:9" x14ac:dyDescent="0.3">
      <c r="A1262" t="s">
        <v>12</v>
      </c>
      <c r="B1262" t="s">
        <v>120</v>
      </c>
      <c r="C1262">
        <v>87</v>
      </c>
      <c r="D1262">
        <v>79.900000000000006</v>
      </c>
      <c r="E1262">
        <v>106.5</v>
      </c>
      <c r="F1262">
        <v>26</v>
      </c>
      <c r="G1262">
        <v>0.3</v>
      </c>
      <c r="H1262">
        <v>6</v>
      </c>
      <c r="I1262">
        <v>59</v>
      </c>
    </row>
    <row r="1263" spans="1:9" x14ac:dyDescent="0.3">
      <c r="A1263" t="s">
        <v>12</v>
      </c>
      <c r="B1263" t="s">
        <v>121</v>
      </c>
      <c r="C1263">
        <v>165</v>
      </c>
      <c r="D1263">
        <v>40.799999999999997</v>
      </c>
      <c r="E1263">
        <v>65.099999999999994</v>
      </c>
      <c r="F1263">
        <v>23</v>
      </c>
      <c r="G1263">
        <v>0.4</v>
      </c>
      <c r="H1263">
        <v>5</v>
      </c>
      <c r="I1263">
        <v>32</v>
      </c>
    </row>
    <row r="1264" spans="1:9" x14ac:dyDescent="0.3">
      <c r="A1264" t="s">
        <v>12</v>
      </c>
      <c r="B1264" t="s">
        <v>122</v>
      </c>
      <c r="C1264">
        <v>119</v>
      </c>
      <c r="D1264">
        <v>71</v>
      </c>
      <c r="E1264">
        <v>85.3</v>
      </c>
      <c r="F1264">
        <v>23</v>
      </c>
      <c r="G1264">
        <v>0.6</v>
      </c>
      <c r="H1264">
        <v>4</v>
      </c>
      <c r="I1264">
        <v>48</v>
      </c>
    </row>
    <row r="1265" spans="1:9" x14ac:dyDescent="0.3">
      <c r="A1265" t="s">
        <v>12</v>
      </c>
      <c r="B1265" t="s">
        <v>123</v>
      </c>
      <c r="C1265">
        <v>161</v>
      </c>
      <c r="D1265">
        <v>60.1</v>
      </c>
      <c r="E1265">
        <v>64.8</v>
      </c>
      <c r="F1265">
        <v>42</v>
      </c>
      <c r="G1265">
        <v>0.6</v>
      </c>
      <c r="H1265">
        <v>7</v>
      </c>
      <c r="I1265">
        <v>63</v>
      </c>
    </row>
    <row r="1266" spans="1:9" x14ac:dyDescent="0.3">
      <c r="A1266" t="s">
        <v>12</v>
      </c>
      <c r="B1266" t="s">
        <v>124</v>
      </c>
      <c r="C1266">
        <v>188</v>
      </c>
      <c r="D1266">
        <v>59.2</v>
      </c>
      <c r="E1266">
        <v>80.8</v>
      </c>
      <c r="F1266">
        <v>19</v>
      </c>
      <c r="G1266">
        <v>0.9</v>
      </c>
      <c r="H1266">
        <v>13</v>
      </c>
      <c r="I1266">
        <v>47</v>
      </c>
    </row>
    <row r="1267" spans="1:9" x14ac:dyDescent="0.3">
      <c r="A1267" t="s">
        <v>12</v>
      </c>
      <c r="B1267" t="s">
        <v>125</v>
      </c>
      <c r="C1267">
        <v>70</v>
      </c>
      <c r="D1267">
        <v>45.4</v>
      </c>
      <c r="E1267">
        <v>53</v>
      </c>
      <c r="F1267">
        <v>25</v>
      </c>
      <c r="G1267">
        <v>0.6</v>
      </c>
      <c r="H1267">
        <v>2</v>
      </c>
      <c r="I1267">
        <v>47</v>
      </c>
    </row>
    <row r="1268" spans="1:9" x14ac:dyDescent="0.3">
      <c r="A1268" t="s">
        <v>12</v>
      </c>
      <c r="B1268" t="s">
        <v>126</v>
      </c>
      <c r="C1268">
        <v>75</v>
      </c>
      <c r="D1268">
        <v>58.8</v>
      </c>
      <c r="E1268">
        <v>81.099999999999994</v>
      </c>
      <c r="F1268">
        <v>33</v>
      </c>
      <c r="G1268">
        <v>0.7</v>
      </c>
      <c r="H1268">
        <v>2</v>
      </c>
      <c r="I1268">
        <v>35</v>
      </c>
    </row>
    <row r="1269" spans="1:9" x14ac:dyDescent="0.3">
      <c r="A1269" t="s">
        <v>12</v>
      </c>
      <c r="B1269" t="s">
        <v>127</v>
      </c>
      <c r="C1269">
        <v>137</v>
      </c>
      <c r="D1269">
        <v>52.8</v>
      </c>
      <c r="E1269">
        <v>70.3</v>
      </c>
      <c r="F1269">
        <v>30</v>
      </c>
      <c r="G1269">
        <v>0.5</v>
      </c>
      <c r="H1269">
        <v>6</v>
      </c>
      <c r="I1269">
        <v>22</v>
      </c>
    </row>
    <row r="1270" spans="1:9" x14ac:dyDescent="0.3">
      <c r="A1270" t="s">
        <v>12</v>
      </c>
      <c r="B1270" t="s">
        <v>128</v>
      </c>
      <c r="C1270">
        <v>122</v>
      </c>
      <c r="D1270">
        <v>47.2</v>
      </c>
      <c r="E1270">
        <v>65.599999999999994</v>
      </c>
      <c r="F1270">
        <v>19</v>
      </c>
      <c r="G1270">
        <v>0.7</v>
      </c>
      <c r="H1270">
        <v>12</v>
      </c>
      <c r="I1270">
        <v>26</v>
      </c>
    </row>
    <row r="1271" spans="1:9" x14ac:dyDescent="0.3">
      <c r="A1271" t="s">
        <v>12</v>
      </c>
      <c r="B1271" t="s">
        <v>129</v>
      </c>
      <c r="C1271">
        <v>117</v>
      </c>
      <c r="D1271">
        <v>46.3</v>
      </c>
      <c r="E1271">
        <v>77.3</v>
      </c>
      <c r="F1271">
        <v>6</v>
      </c>
      <c r="G1271">
        <v>0.6</v>
      </c>
      <c r="H1271">
        <v>14</v>
      </c>
      <c r="I1271">
        <v>37</v>
      </c>
    </row>
    <row r="1272" spans="1:9" x14ac:dyDescent="0.3">
      <c r="A1272" t="s">
        <v>12</v>
      </c>
      <c r="B1272" t="s">
        <v>130</v>
      </c>
      <c r="C1272">
        <v>151</v>
      </c>
      <c r="D1272">
        <v>51.5</v>
      </c>
      <c r="E1272">
        <v>53</v>
      </c>
      <c r="F1272">
        <v>41</v>
      </c>
      <c r="G1272">
        <v>0.8</v>
      </c>
      <c r="H1272">
        <v>2</v>
      </c>
      <c r="I1272">
        <v>60</v>
      </c>
    </row>
    <row r="1273" spans="1:9" x14ac:dyDescent="0.3">
      <c r="A1273" t="s">
        <v>12</v>
      </c>
      <c r="B1273" t="s">
        <v>131</v>
      </c>
      <c r="C1273">
        <v>73</v>
      </c>
      <c r="D1273">
        <v>91.7</v>
      </c>
      <c r="E1273">
        <v>121.3</v>
      </c>
      <c r="F1273">
        <v>49</v>
      </c>
      <c r="G1273">
        <v>0.8</v>
      </c>
      <c r="H1273">
        <v>11</v>
      </c>
      <c r="I1273">
        <v>37</v>
      </c>
    </row>
    <row r="1274" spans="1:9" x14ac:dyDescent="0.3">
      <c r="A1274" t="s">
        <v>12</v>
      </c>
      <c r="B1274" t="s">
        <v>132</v>
      </c>
      <c r="C1274">
        <v>146</v>
      </c>
      <c r="D1274">
        <v>74.900000000000006</v>
      </c>
      <c r="E1274">
        <v>95.6</v>
      </c>
      <c r="F1274">
        <v>56</v>
      </c>
      <c r="G1274">
        <v>0.5</v>
      </c>
      <c r="H1274">
        <v>2</v>
      </c>
      <c r="I1274">
        <v>56</v>
      </c>
    </row>
    <row r="1275" spans="1:9" x14ac:dyDescent="0.3">
      <c r="A1275" t="s">
        <v>12</v>
      </c>
      <c r="B1275" t="s">
        <v>133</v>
      </c>
      <c r="C1275">
        <v>133</v>
      </c>
      <c r="D1275">
        <v>60.5</v>
      </c>
      <c r="E1275">
        <v>90.8</v>
      </c>
      <c r="F1275">
        <v>17</v>
      </c>
      <c r="G1275">
        <v>1.3</v>
      </c>
      <c r="H1275">
        <v>14</v>
      </c>
      <c r="I1275">
        <v>39</v>
      </c>
    </row>
    <row r="1276" spans="1:9" x14ac:dyDescent="0.3">
      <c r="A1276" t="s">
        <v>12</v>
      </c>
      <c r="B1276" t="s">
        <v>134</v>
      </c>
      <c r="C1276">
        <v>192</v>
      </c>
      <c r="D1276">
        <v>59.7</v>
      </c>
      <c r="E1276">
        <v>81.599999999999994</v>
      </c>
      <c r="F1276">
        <v>39</v>
      </c>
      <c r="G1276">
        <v>1</v>
      </c>
      <c r="H1276">
        <v>15</v>
      </c>
      <c r="I1276">
        <v>39</v>
      </c>
    </row>
    <row r="1277" spans="1:9" x14ac:dyDescent="0.3">
      <c r="A1277" t="s">
        <v>12</v>
      </c>
      <c r="B1277" t="s">
        <v>135</v>
      </c>
      <c r="C1277">
        <v>86</v>
      </c>
      <c r="D1277">
        <v>57</v>
      </c>
      <c r="E1277">
        <v>79.599999999999994</v>
      </c>
      <c r="F1277">
        <v>20</v>
      </c>
      <c r="G1277">
        <v>0.7</v>
      </c>
      <c r="H1277">
        <v>10</v>
      </c>
      <c r="I1277">
        <v>40</v>
      </c>
    </row>
    <row r="1278" spans="1:9" x14ac:dyDescent="0.3">
      <c r="A1278" t="s">
        <v>12</v>
      </c>
      <c r="B1278" t="s">
        <v>136</v>
      </c>
      <c r="C1278">
        <v>98</v>
      </c>
      <c r="D1278">
        <v>93.2</v>
      </c>
      <c r="E1278">
        <v>123.7</v>
      </c>
      <c r="F1278">
        <v>31</v>
      </c>
      <c r="G1278">
        <v>0.9</v>
      </c>
      <c r="H1278">
        <v>10</v>
      </c>
      <c r="I1278">
        <v>41</v>
      </c>
    </row>
    <row r="1279" spans="1:9" x14ac:dyDescent="0.3">
      <c r="A1279" t="s">
        <v>12</v>
      </c>
      <c r="B1279" t="s">
        <v>137</v>
      </c>
      <c r="C1279">
        <v>107</v>
      </c>
      <c r="D1279">
        <v>13.7</v>
      </c>
      <c r="E1279">
        <v>33.9</v>
      </c>
      <c r="F1279">
        <v>33</v>
      </c>
      <c r="G1279">
        <v>0.6</v>
      </c>
      <c r="H1279">
        <v>4</v>
      </c>
      <c r="I1279">
        <v>31</v>
      </c>
    </row>
    <row r="1280" spans="1:9" x14ac:dyDescent="0.3">
      <c r="A1280" t="s">
        <v>12</v>
      </c>
      <c r="B1280" t="s">
        <v>138</v>
      </c>
      <c r="C1280">
        <v>161</v>
      </c>
      <c r="D1280">
        <v>47.2</v>
      </c>
      <c r="E1280">
        <v>74.099999999999994</v>
      </c>
      <c r="F1280">
        <v>34</v>
      </c>
      <c r="G1280">
        <v>0.6</v>
      </c>
      <c r="H1280">
        <v>5</v>
      </c>
      <c r="I1280">
        <v>45</v>
      </c>
    </row>
    <row r="1281" spans="1:9" x14ac:dyDescent="0.3">
      <c r="A1281" t="s">
        <v>12</v>
      </c>
      <c r="B1281" t="s">
        <v>139</v>
      </c>
      <c r="C1281">
        <v>66</v>
      </c>
      <c r="D1281">
        <v>59</v>
      </c>
      <c r="E1281">
        <v>76.7</v>
      </c>
      <c r="F1281">
        <v>29</v>
      </c>
      <c r="G1281">
        <v>0.6</v>
      </c>
      <c r="H1281">
        <v>2</v>
      </c>
      <c r="I1281">
        <v>19</v>
      </c>
    </row>
    <row r="1282" spans="1:9" x14ac:dyDescent="0.3">
      <c r="A1282" t="s">
        <v>12</v>
      </c>
      <c r="B1282" t="s">
        <v>140</v>
      </c>
      <c r="C1282">
        <v>76</v>
      </c>
      <c r="D1282">
        <v>37.799999999999997</v>
      </c>
      <c r="E1282">
        <v>39</v>
      </c>
      <c r="F1282">
        <v>36</v>
      </c>
      <c r="G1282">
        <v>0.8</v>
      </c>
      <c r="H1282">
        <v>12</v>
      </c>
      <c r="I1282">
        <v>41</v>
      </c>
    </row>
    <row r="1283" spans="1:9" x14ac:dyDescent="0.3">
      <c r="A1283" t="s">
        <v>12</v>
      </c>
      <c r="B1283" t="s">
        <v>141</v>
      </c>
      <c r="C1283">
        <v>220</v>
      </c>
      <c r="D1283">
        <v>78.099999999999994</v>
      </c>
      <c r="E1283">
        <v>101.3</v>
      </c>
      <c r="F1283">
        <v>29</v>
      </c>
      <c r="G1283">
        <v>1.3</v>
      </c>
      <c r="H1283">
        <v>20</v>
      </c>
      <c r="I1283">
        <v>34</v>
      </c>
    </row>
    <row r="1284" spans="1:9" x14ac:dyDescent="0.3">
      <c r="A1284" t="s">
        <v>12</v>
      </c>
      <c r="B1284" t="s">
        <v>142</v>
      </c>
      <c r="C1284">
        <v>54</v>
      </c>
      <c r="D1284">
        <v>48.8</v>
      </c>
      <c r="E1284">
        <v>77</v>
      </c>
      <c r="F1284">
        <v>8</v>
      </c>
      <c r="G1284">
        <v>0.9</v>
      </c>
      <c r="H1284">
        <v>5</v>
      </c>
      <c r="I1284">
        <v>52</v>
      </c>
    </row>
    <row r="1285" spans="1:9" x14ac:dyDescent="0.3">
      <c r="A1285" t="s">
        <v>12</v>
      </c>
      <c r="B1285" t="s">
        <v>143</v>
      </c>
      <c r="C1285">
        <v>75</v>
      </c>
      <c r="D1285">
        <v>10</v>
      </c>
      <c r="E1285">
        <v>24.8</v>
      </c>
      <c r="F1285">
        <v>21</v>
      </c>
      <c r="G1285">
        <v>0.9</v>
      </c>
      <c r="H1285">
        <v>26</v>
      </c>
      <c r="I1285">
        <v>46</v>
      </c>
    </row>
    <row r="1286" spans="1:9" x14ac:dyDescent="0.3">
      <c r="A1286" t="s">
        <v>12</v>
      </c>
      <c r="B1286" t="s">
        <v>144</v>
      </c>
      <c r="C1286">
        <v>170</v>
      </c>
      <c r="D1286">
        <v>63.6</v>
      </c>
      <c r="E1286">
        <v>73.8</v>
      </c>
      <c r="F1286">
        <v>48</v>
      </c>
      <c r="G1286">
        <v>1</v>
      </c>
      <c r="H1286">
        <v>11</v>
      </c>
      <c r="I1286">
        <v>32</v>
      </c>
    </row>
    <row r="1287" spans="1:9" x14ac:dyDescent="0.3">
      <c r="A1287" t="s">
        <v>12</v>
      </c>
      <c r="B1287" t="s">
        <v>145</v>
      </c>
      <c r="C1287">
        <v>138</v>
      </c>
      <c r="D1287">
        <v>68.3</v>
      </c>
      <c r="E1287">
        <v>89.1</v>
      </c>
      <c r="F1287">
        <v>31</v>
      </c>
      <c r="G1287">
        <v>0.7</v>
      </c>
      <c r="H1287">
        <v>14</v>
      </c>
      <c r="I1287">
        <v>47</v>
      </c>
    </row>
    <row r="1288" spans="1:9" x14ac:dyDescent="0.3">
      <c r="A1288" t="s">
        <v>12</v>
      </c>
      <c r="B1288" t="s">
        <v>146</v>
      </c>
      <c r="C1288">
        <v>111</v>
      </c>
      <c r="D1288">
        <v>40.6</v>
      </c>
      <c r="E1288">
        <v>63.2</v>
      </c>
      <c r="F1288">
        <v>35</v>
      </c>
      <c r="G1288">
        <v>1.2</v>
      </c>
      <c r="H1288">
        <v>11</v>
      </c>
      <c r="I1288">
        <v>43</v>
      </c>
    </row>
    <row r="1289" spans="1:9" x14ac:dyDescent="0.3">
      <c r="A1289" t="s">
        <v>12</v>
      </c>
      <c r="B1289" t="s">
        <v>147</v>
      </c>
      <c r="C1289">
        <v>116</v>
      </c>
      <c r="D1289">
        <v>68.5</v>
      </c>
      <c r="E1289">
        <v>82</v>
      </c>
      <c r="F1289">
        <v>31</v>
      </c>
      <c r="G1289">
        <v>1.1000000000000001</v>
      </c>
      <c r="H1289">
        <v>5</v>
      </c>
      <c r="I1289">
        <v>26</v>
      </c>
    </row>
    <row r="1290" spans="1:9" x14ac:dyDescent="0.3">
      <c r="A1290" t="s">
        <v>12</v>
      </c>
      <c r="B1290" t="s">
        <v>148</v>
      </c>
      <c r="C1290">
        <v>131</v>
      </c>
      <c r="D1290">
        <v>41.1</v>
      </c>
      <c r="E1290">
        <v>55.3</v>
      </c>
      <c r="F1290">
        <v>34</v>
      </c>
      <c r="G1290">
        <v>1</v>
      </c>
      <c r="H1290">
        <v>10</v>
      </c>
      <c r="I1290">
        <v>28</v>
      </c>
    </row>
    <row r="1291" spans="1:9" x14ac:dyDescent="0.3">
      <c r="A1291" t="s">
        <v>12</v>
      </c>
      <c r="B1291" t="s">
        <v>149</v>
      </c>
      <c r="C1291">
        <v>53</v>
      </c>
      <c r="D1291">
        <v>43.8</v>
      </c>
      <c r="E1291">
        <v>82.8</v>
      </c>
      <c r="F1291">
        <v>24</v>
      </c>
      <c r="G1291">
        <v>1.4</v>
      </c>
      <c r="H1291">
        <v>3</v>
      </c>
      <c r="I1291">
        <v>29</v>
      </c>
    </row>
    <row r="1292" spans="1:9" x14ac:dyDescent="0.3">
      <c r="A1292" t="s">
        <v>12</v>
      </c>
      <c r="B1292" t="s">
        <v>150</v>
      </c>
      <c r="C1292">
        <v>169</v>
      </c>
      <c r="D1292">
        <v>48.1</v>
      </c>
      <c r="E1292">
        <v>64.3</v>
      </c>
      <c r="F1292">
        <v>43</v>
      </c>
      <c r="G1292">
        <v>0.6</v>
      </c>
      <c r="H1292">
        <v>13</v>
      </c>
      <c r="I1292">
        <v>22</v>
      </c>
    </row>
    <row r="1293" spans="1:9" x14ac:dyDescent="0.3">
      <c r="A1293" t="s">
        <v>12</v>
      </c>
      <c r="B1293" t="s">
        <v>151</v>
      </c>
      <c r="C1293">
        <v>194</v>
      </c>
      <c r="D1293">
        <v>82.4</v>
      </c>
      <c r="E1293">
        <v>107.4</v>
      </c>
      <c r="F1293">
        <v>40</v>
      </c>
      <c r="G1293">
        <v>0.3</v>
      </c>
      <c r="H1293">
        <v>7</v>
      </c>
      <c r="I1293">
        <v>30</v>
      </c>
    </row>
    <row r="1294" spans="1:9" x14ac:dyDescent="0.3">
      <c r="A1294" t="s">
        <v>12</v>
      </c>
      <c r="B1294" t="s">
        <v>152</v>
      </c>
      <c r="C1294">
        <v>161</v>
      </c>
      <c r="D1294">
        <v>76</v>
      </c>
      <c r="E1294">
        <v>101.2</v>
      </c>
      <c r="F1294">
        <v>27</v>
      </c>
      <c r="G1294">
        <v>0.8</v>
      </c>
      <c r="H1294">
        <v>2</v>
      </c>
      <c r="I1294">
        <v>57</v>
      </c>
    </row>
    <row r="1295" spans="1:9" x14ac:dyDescent="0.3">
      <c r="A1295" t="s">
        <v>12</v>
      </c>
      <c r="B1295" t="s">
        <v>153</v>
      </c>
      <c r="C1295">
        <v>73</v>
      </c>
      <c r="D1295">
        <v>58.4</v>
      </c>
      <c r="E1295">
        <v>87.8</v>
      </c>
      <c r="F1295">
        <v>45</v>
      </c>
      <c r="G1295">
        <v>0.6</v>
      </c>
      <c r="H1295">
        <v>20</v>
      </c>
      <c r="I1295">
        <v>29</v>
      </c>
    </row>
    <row r="1296" spans="1:9" x14ac:dyDescent="0.3">
      <c r="A1296" t="s">
        <v>12</v>
      </c>
      <c r="B1296" t="s">
        <v>154</v>
      </c>
      <c r="C1296">
        <v>109</v>
      </c>
      <c r="D1296">
        <v>39.299999999999997</v>
      </c>
      <c r="E1296">
        <v>69.2</v>
      </c>
      <c r="F1296">
        <v>35</v>
      </c>
      <c r="G1296">
        <v>0.7</v>
      </c>
      <c r="H1296">
        <v>13</v>
      </c>
      <c r="I1296">
        <v>25</v>
      </c>
    </row>
    <row r="1297" spans="1:9" x14ac:dyDescent="0.3">
      <c r="A1297" t="s">
        <v>12</v>
      </c>
      <c r="B1297" t="s">
        <v>155</v>
      </c>
      <c r="C1297">
        <v>147</v>
      </c>
      <c r="D1297">
        <v>48.8</v>
      </c>
      <c r="E1297">
        <v>75.5</v>
      </c>
      <c r="F1297">
        <v>22</v>
      </c>
      <c r="G1297">
        <v>1.3</v>
      </c>
      <c r="H1297">
        <v>11</v>
      </c>
      <c r="I1297">
        <v>33</v>
      </c>
    </row>
    <row r="1298" spans="1:9" x14ac:dyDescent="0.3">
      <c r="A1298" t="s">
        <v>12</v>
      </c>
      <c r="B1298" t="s">
        <v>156</v>
      </c>
      <c r="C1298">
        <v>154</v>
      </c>
      <c r="D1298">
        <v>10</v>
      </c>
      <c r="E1298">
        <v>19.899999999999999</v>
      </c>
      <c r="F1298">
        <v>44</v>
      </c>
      <c r="G1298">
        <v>0.7</v>
      </c>
      <c r="H1298">
        <v>13</v>
      </c>
      <c r="I1298">
        <v>44</v>
      </c>
    </row>
    <row r="1299" spans="1:9" x14ac:dyDescent="0.3">
      <c r="A1299" t="s">
        <v>12</v>
      </c>
      <c r="B1299" t="s">
        <v>157</v>
      </c>
      <c r="C1299">
        <v>98</v>
      </c>
      <c r="D1299">
        <v>45.3</v>
      </c>
      <c r="E1299">
        <v>88.1</v>
      </c>
      <c r="F1299">
        <v>48</v>
      </c>
      <c r="G1299">
        <v>0.9</v>
      </c>
      <c r="H1299">
        <v>15</v>
      </c>
      <c r="I1299">
        <v>17</v>
      </c>
    </row>
    <row r="1300" spans="1:9" x14ac:dyDescent="0.3">
      <c r="A1300" t="s">
        <v>12</v>
      </c>
      <c r="B1300" t="s">
        <v>158</v>
      </c>
      <c r="C1300">
        <v>50</v>
      </c>
      <c r="D1300">
        <v>49.4</v>
      </c>
      <c r="E1300">
        <v>68.3</v>
      </c>
      <c r="F1300">
        <v>39</v>
      </c>
      <c r="G1300">
        <v>0.5</v>
      </c>
      <c r="H1300">
        <v>2</v>
      </c>
      <c r="I1300">
        <v>44</v>
      </c>
    </row>
    <row r="1301" spans="1:9" x14ac:dyDescent="0.3">
      <c r="A1301" t="s">
        <v>12</v>
      </c>
      <c r="B1301" t="s">
        <v>159</v>
      </c>
      <c r="C1301">
        <v>89</v>
      </c>
      <c r="D1301">
        <v>102.9</v>
      </c>
      <c r="E1301">
        <v>120.3</v>
      </c>
      <c r="F1301">
        <v>31</v>
      </c>
      <c r="G1301">
        <v>0.4</v>
      </c>
      <c r="H1301">
        <v>11</v>
      </c>
      <c r="I1301">
        <v>20</v>
      </c>
    </row>
    <row r="1302" spans="1:9" x14ac:dyDescent="0.3">
      <c r="A1302" t="s">
        <v>12</v>
      </c>
      <c r="B1302" t="s">
        <v>160</v>
      </c>
      <c r="C1302">
        <v>127</v>
      </c>
      <c r="D1302">
        <v>39.6</v>
      </c>
      <c r="E1302">
        <v>63.2</v>
      </c>
      <c r="F1302">
        <v>23</v>
      </c>
      <c r="G1302">
        <v>0.9</v>
      </c>
      <c r="H1302">
        <v>10</v>
      </c>
      <c r="I1302">
        <v>50</v>
      </c>
    </row>
    <row r="1303" spans="1:9" x14ac:dyDescent="0.3">
      <c r="A1303" t="s">
        <v>12</v>
      </c>
      <c r="B1303" t="s">
        <v>161</v>
      </c>
      <c r="C1303">
        <v>117</v>
      </c>
      <c r="D1303">
        <v>33.6</v>
      </c>
      <c r="E1303">
        <v>34.299999999999997</v>
      </c>
      <c r="F1303">
        <v>18</v>
      </c>
      <c r="G1303">
        <v>1.5</v>
      </c>
      <c r="H1303">
        <v>13</v>
      </c>
      <c r="I1303">
        <v>41</v>
      </c>
    </row>
    <row r="1304" spans="1:9" x14ac:dyDescent="0.3">
      <c r="A1304" t="s">
        <v>12</v>
      </c>
      <c r="B1304" t="s">
        <v>162</v>
      </c>
      <c r="C1304">
        <v>160</v>
      </c>
      <c r="D1304">
        <v>61.9</v>
      </c>
      <c r="E1304">
        <v>88.7</v>
      </c>
      <c r="F1304">
        <v>17</v>
      </c>
      <c r="G1304">
        <v>1.2</v>
      </c>
      <c r="H1304">
        <v>7</v>
      </c>
      <c r="I1304">
        <v>44</v>
      </c>
    </row>
    <row r="1305" spans="1:9" x14ac:dyDescent="0.3">
      <c r="A1305" t="s">
        <v>12</v>
      </c>
      <c r="B1305" t="s">
        <v>163</v>
      </c>
      <c r="C1305">
        <v>201</v>
      </c>
      <c r="D1305">
        <v>39.1</v>
      </c>
      <c r="E1305">
        <v>61.1</v>
      </c>
      <c r="F1305">
        <v>34</v>
      </c>
      <c r="G1305">
        <v>1</v>
      </c>
      <c r="H1305">
        <v>7</v>
      </c>
      <c r="I1305">
        <v>60</v>
      </c>
    </row>
    <row r="1306" spans="1:9" x14ac:dyDescent="0.3">
      <c r="A1306" t="s">
        <v>12</v>
      </c>
      <c r="B1306" t="s">
        <v>164</v>
      </c>
      <c r="C1306">
        <v>187</v>
      </c>
      <c r="D1306">
        <v>44.1</v>
      </c>
      <c r="E1306">
        <v>47.5</v>
      </c>
      <c r="F1306">
        <v>12</v>
      </c>
      <c r="G1306">
        <v>1.3</v>
      </c>
      <c r="H1306">
        <v>14</v>
      </c>
      <c r="I1306">
        <v>32</v>
      </c>
    </row>
    <row r="1307" spans="1:9" x14ac:dyDescent="0.3">
      <c r="A1307" t="s">
        <v>12</v>
      </c>
      <c r="B1307" t="s">
        <v>165</v>
      </c>
      <c r="C1307">
        <v>143</v>
      </c>
      <c r="D1307">
        <v>68.8</v>
      </c>
      <c r="E1307">
        <v>87</v>
      </c>
      <c r="F1307">
        <v>10</v>
      </c>
      <c r="G1307">
        <v>0.5</v>
      </c>
      <c r="H1307">
        <v>17</v>
      </c>
      <c r="I1307">
        <v>41</v>
      </c>
    </row>
    <row r="1308" spans="1:9" x14ac:dyDescent="0.3">
      <c r="A1308" t="s">
        <v>12</v>
      </c>
      <c r="B1308" t="s">
        <v>166</v>
      </c>
      <c r="C1308">
        <v>129</v>
      </c>
      <c r="D1308">
        <v>65.7</v>
      </c>
      <c r="E1308">
        <v>102.7</v>
      </c>
      <c r="F1308">
        <v>31</v>
      </c>
      <c r="G1308">
        <v>0.4</v>
      </c>
      <c r="H1308">
        <v>8</v>
      </c>
      <c r="I1308">
        <v>27</v>
      </c>
    </row>
    <row r="1309" spans="1:9" x14ac:dyDescent="0.3">
      <c r="A1309" t="s">
        <v>12</v>
      </c>
      <c r="B1309" t="s">
        <v>167</v>
      </c>
      <c r="C1309">
        <v>149</v>
      </c>
      <c r="D1309">
        <v>57</v>
      </c>
      <c r="E1309">
        <v>94.1</v>
      </c>
      <c r="F1309">
        <v>41</v>
      </c>
      <c r="G1309">
        <v>0.8</v>
      </c>
      <c r="H1309">
        <v>13</v>
      </c>
      <c r="I1309">
        <v>36</v>
      </c>
    </row>
    <row r="1310" spans="1:9" x14ac:dyDescent="0.3">
      <c r="A1310" t="s">
        <v>12</v>
      </c>
      <c r="B1310" t="s">
        <v>168</v>
      </c>
      <c r="C1310">
        <v>151</v>
      </c>
      <c r="D1310">
        <v>78.7</v>
      </c>
      <c r="E1310">
        <v>109.7</v>
      </c>
      <c r="F1310">
        <v>34</v>
      </c>
      <c r="G1310">
        <v>1.1000000000000001</v>
      </c>
      <c r="H1310">
        <v>6</v>
      </c>
      <c r="I1310">
        <v>15</v>
      </c>
    </row>
    <row r="1311" spans="1:9" x14ac:dyDescent="0.3">
      <c r="A1311" t="s">
        <v>12</v>
      </c>
      <c r="B1311" t="s">
        <v>169</v>
      </c>
      <c r="C1311">
        <v>109</v>
      </c>
      <c r="D1311">
        <v>35</v>
      </c>
      <c r="E1311">
        <v>58.1</v>
      </c>
      <c r="F1311">
        <v>35</v>
      </c>
      <c r="G1311">
        <v>1</v>
      </c>
      <c r="H1311">
        <v>11</v>
      </c>
      <c r="I1311">
        <v>37</v>
      </c>
    </row>
    <row r="1312" spans="1:9" x14ac:dyDescent="0.3">
      <c r="A1312" t="s">
        <v>12</v>
      </c>
      <c r="B1312" t="s">
        <v>170</v>
      </c>
      <c r="C1312">
        <v>83</v>
      </c>
      <c r="D1312">
        <v>78.599999999999994</v>
      </c>
      <c r="E1312">
        <v>88.7</v>
      </c>
      <c r="F1312">
        <v>30</v>
      </c>
      <c r="G1312">
        <v>0.9</v>
      </c>
      <c r="H1312">
        <v>9</v>
      </c>
      <c r="I1312">
        <v>49</v>
      </c>
    </row>
    <row r="1313" spans="1:9" x14ac:dyDescent="0.3">
      <c r="A1313" t="s">
        <v>12</v>
      </c>
      <c r="B1313" t="s">
        <v>171</v>
      </c>
      <c r="C1313">
        <v>127</v>
      </c>
      <c r="D1313">
        <v>39.1</v>
      </c>
      <c r="E1313">
        <v>67.599999999999994</v>
      </c>
      <c r="F1313">
        <v>48</v>
      </c>
      <c r="G1313">
        <v>0.7</v>
      </c>
      <c r="H1313">
        <v>14</v>
      </c>
      <c r="I1313">
        <v>52</v>
      </c>
    </row>
    <row r="1314" spans="1:9" x14ac:dyDescent="0.3">
      <c r="A1314" t="s">
        <v>12</v>
      </c>
      <c r="B1314" t="s">
        <v>172</v>
      </c>
      <c r="C1314">
        <v>142</v>
      </c>
      <c r="D1314">
        <v>69.599999999999994</v>
      </c>
      <c r="E1314">
        <v>94.2</v>
      </c>
      <c r="F1314">
        <v>22</v>
      </c>
      <c r="G1314">
        <v>0.9</v>
      </c>
      <c r="H1314">
        <v>13</v>
      </c>
      <c r="I1314">
        <v>43</v>
      </c>
    </row>
    <row r="1315" spans="1:9" x14ac:dyDescent="0.3">
      <c r="A1315" t="s">
        <v>12</v>
      </c>
      <c r="B1315" t="s">
        <v>173</v>
      </c>
      <c r="C1315">
        <v>145</v>
      </c>
      <c r="D1315">
        <v>72.099999999999994</v>
      </c>
      <c r="E1315">
        <v>81.3</v>
      </c>
      <c r="F1315">
        <v>37</v>
      </c>
      <c r="G1315">
        <v>0.9</v>
      </c>
      <c r="H1315">
        <v>2</v>
      </c>
      <c r="I1315">
        <v>54</v>
      </c>
    </row>
    <row r="1316" spans="1:9" x14ac:dyDescent="0.3">
      <c r="A1316" t="s">
        <v>12</v>
      </c>
      <c r="B1316" t="s">
        <v>174</v>
      </c>
      <c r="C1316">
        <v>102</v>
      </c>
      <c r="D1316">
        <v>16.600000000000001</v>
      </c>
      <c r="E1316">
        <v>27</v>
      </c>
      <c r="F1316">
        <v>23</v>
      </c>
      <c r="G1316">
        <v>0.4</v>
      </c>
      <c r="H1316">
        <v>4</v>
      </c>
      <c r="I1316">
        <v>42</v>
      </c>
    </row>
    <row r="1317" spans="1:9" x14ac:dyDescent="0.3">
      <c r="A1317" t="s">
        <v>12</v>
      </c>
      <c r="B1317" t="s">
        <v>175</v>
      </c>
      <c r="C1317">
        <v>82</v>
      </c>
      <c r="D1317">
        <v>89.5</v>
      </c>
      <c r="E1317">
        <v>95</v>
      </c>
      <c r="F1317">
        <v>26</v>
      </c>
      <c r="G1317">
        <v>0.6</v>
      </c>
      <c r="H1317">
        <v>4</v>
      </c>
      <c r="I1317">
        <v>37</v>
      </c>
    </row>
    <row r="1318" spans="1:9" x14ac:dyDescent="0.3">
      <c r="A1318" t="s">
        <v>12</v>
      </c>
      <c r="B1318" t="s">
        <v>176</v>
      </c>
      <c r="C1318">
        <v>126</v>
      </c>
      <c r="D1318">
        <v>56.7</v>
      </c>
      <c r="E1318">
        <v>68</v>
      </c>
      <c r="F1318">
        <v>32</v>
      </c>
      <c r="G1318">
        <v>0.9</v>
      </c>
      <c r="H1318">
        <v>11</v>
      </c>
      <c r="I1318">
        <v>42</v>
      </c>
    </row>
    <row r="1319" spans="1:9" x14ac:dyDescent="0.3">
      <c r="A1319" t="s">
        <v>12</v>
      </c>
      <c r="B1319" t="s">
        <v>177</v>
      </c>
      <c r="C1319">
        <v>107</v>
      </c>
      <c r="D1319">
        <v>10</v>
      </c>
      <c r="E1319">
        <v>28</v>
      </c>
      <c r="F1319">
        <v>31</v>
      </c>
      <c r="G1319">
        <v>0.1</v>
      </c>
      <c r="H1319">
        <v>16</v>
      </c>
      <c r="I1319">
        <v>32</v>
      </c>
    </row>
    <row r="1320" spans="1:9" x14ac:dyDescent="0.3">
      <c r="A1320" t="s">
        <v>12</v>
      </c>
      <c r="B1320" t="s">
        <v>178</v>
      </c>
      <c r="C1320">
        <v>73</v>
      </c>
      <c r="D1320">
        <v>54.2</v>
      </c>
      <c r="E1320">
        <v>72.900000000000006</v>
      </c>
      <c r="F1320">
        <v>44</v>
      </c>
      <c r="G1320">
        <v>0.6</v>
      </c>
      <c r="H1320">
        <v>15</v>
      </c>
      <c r="I1320">
        <v>25</v>
      </c>
    </row>
    <row r="1321" spans="1:9" x14ac:dyDescent="0.3">
      <c r="A1321" t="s">
        <v>12</v>
      </c>
      <c r="B1321" t="s">
        <v>179</v>
      </c>
      <c r="C1321">
        <v>107</v>
      </c>
      <c r="D1321">
        <v>46.3</v>
      </c>
      <c r="E1321">
        <v>48</v>
      </c>
      <c r="F1321">
        <v>40</v>
      </c>
      <c r="G1321">
        <v>0.6</v>
      </c>
      <c r="H1321">
        <v>15</v>
      </c>
      <c r="I1321">
        <v>48</v>
      </c>
    </row>
    <row r="1322" spans="1:9" x14ac:dyDescent="0.3">
      <c r="A1322" t="s">
        <v>12</v>
      </c>
      <c r="B1322" t="s">
        <v>180</v>
      </c>
      <c r="C1322">
        <v>118</v>
      </c>
      <c r="D1322">
        <v>32.6</v>
      </c>
      <c r="E1322">
        <v>55.8</v>
      </c>
      <c r="F1322">
        <v>40</v>
      </c>
      <c r="G1322">
        <v>0.5</v>
      </c>
      <c r="H1322">
        <v>8</v>
      </c>
      <c r="I1322">
        <v>44</v>
      </c>
    </row>
    <row r="1323" spans="1:9" x14ac:dyDescent="0.3">
      <c r="A1323" t="s">
        <v>12</v>
      </c>
      <c r="B1323" t="s">
        <v>181</v>
      </c>
      <c r="C1323">
        <v>103</v>
      </c>
      <c r="D1323">
        <v>89</v>
      </c>
      <c r="E1323">
        <v>97.8</v>
      </c>
      <c r="F1323">
        <v>22</v>
      </c>
      <c r="G1323">
        <v>0.6</v>
      </c>
      <c r="H1323">
        <v>18</v>
      </c>
      <c r="I1323">
        <v>59</v>
      </c>
    </row>
    <row r="1324" spans="1:9" x14ac:dyDescent="0.3">
      <c r="A1324" t="s">
        <v>12</v>
      </c>
      <c r="B1324" t="s">
        <v>182</v>
      </c>
      <c r="C1324">
        <v>113</v>
      </c>
      <c r="D1324">
        <v>74.5</v>
      </c>
      <c r="E1324">
        <v>76.400000000000006</v>
      </c>
      <c r="F1324">
        <v>33</v>
      </c>
      <c r="G1324">
        <v>1.3</v>
      </c>
      <c r="H1324">
        <v>6</v>
      </c>
      <c r="I1324">
        <v>49</v>
      </c>
    </row>
    <row r="1325" spans="1:9" x14ac:dyDescent="0.3">
      <c r="A1325" t="s">
        <v>12</v>
      </c>
      <c r="B1325" t="s">
        <v>183</v>
      </c>
      <c r="C1325">
        <v>126</v>
      </c>
      <c r="D1325">
        <v>65.900000000000006</v>
      </c>
      <c r="E1325">
        <v>80</v>
      </c>
      <c r="F1325">
        <v>44</v>
      </c>
      <c r="G1325">
        <v>0.5</v>
      </c>
      <c r="H1325">
        <v>11</v>
      </c>
      <c r="I1325">
        <v>42</v>
      </c>
    </row>
    <row r="1326" spans="1:9" x14ac:dyDescent="0.3">
      <c r="A1326" t="s">
        <v>12</v>
      </c>
      <c r="B1326" t="s">
        <v>184</v>
      </c>
      <c r="C1326">
        <v>153</v>
      </c>
      <c r="D1326">
        <v>46.7</v>
      </c>
      <c r="E1326">
        <v>60.8</v>
      </c>
      <c r="F1326">
        <v>45</v>
      </c>
      <c r="G1326">
        <v>1</v>
      </c>
      <c r="H1326">
        <v>6</v>
      </c>
      <c r="I1326">
        <v>36</v>
      </c>
    </row>
    <row r="1327" spans="1:9" x14ac:dyDescent="0.3">
      <c r="A1327" t="s">
        <v>12</v>
      </c>
      <c r="B1327" t="s">
        <v>185</v>
      </c>
      <c r="C1327">
        <v>77</v>
      </c>
      <c r="D1327">
        <v>25.2</v>
      </c>
      <c r="E1327">
        <v>56.6</v>
      </c>
      <c r="F1327">
        <v>39</v>
      </c>
      <c r="G1327">
        <v>0.4</v>
      </c>
      <c r="H1327">
        <v>10</v>
      </c>
      <c r="I1327">
        <v>30</v>
      </c>
    </row>
    <row r="1328" spans="1:9" x14ac:dyDescent="0.3">
      <c r="A1328" t="s">
        <v>12</v>
      </c>
      <c r="B1328" t="s">
        <v>186</v>
      </c>
      <c r="C1328">
        <v>95</v>
      </c>
      <c r="D1328">
        <v>85.3</v>
      </c>
      <c r="E1328">
        <v>103.9</v>
      </c>
      <c r="F1328">
        <v>40</v>
      </c>
      <c r="G1328">
        <v>0.6</v>
      </c>
      <c r="H1328">
        <v>6</v>
      </c>
      <c r="I1328">
        <v>23</v>
      </c>
    </row>
    <row r="1329" spans="1:9" x14ac:dyDescent="0.3">
      <c r="A1329" t="s">
        <v>12</v>
      </c>
      <c r="B1329" t="s">
        <v>187</v>
      </c>
      <c r="C1329">
        <v>132</v>
      </c>
      <c r="D1329">
        <v>63.8</v>
      </c>
      <c r="E1329">
        <v>105.1</v>
      </c>
      <c r="F1329">
        <v>32</v>
      </c>
      <c r="G1329">
        <v>0.6</v>
      </c>
      <c r="H1329">
        <v>8</v>
      </c>
      <c r="I1329">
        <v>28</v>
      </c>
    </row>
    <row r="1330" spans="1:9" x14ac:dyDescent="0.3">
      <c r="A1330" t="s">
        <v>12</v>
      </c>
      <c r="B1330" t="s">
        <v>188</v>
      </c>
      <c r="C1330">
        <v>141</v>
      </c>
      <c r="D1330">
        <v>52.8</v>
      </c>
      <c r="E1330">
        <v>71.599999999999994</v>
      </c>
      <c r="F1330">
        <v>26</v>
      </c>
      <c r="G1330">
        <v>0.7</v>
      </c>
      <c r="H1330">
        <v>15</v>
      </c>
      <c r="I1330">
        <v>39</v>
      </c>
    </row>
    <row r="1331" spans="1:9" x14ac:dyDescent="0.3">
      <c r="A1331" t="s">
        <v>12</v>
      </c>
      <c r="B1331" t="s">
        <v>189</v>
      </c>
      <c r="C1331">
        <v>127</v>
      </c>
      <c r="D1331">
        <v>58.1</v>
      </c>
      <c r="E1331">
        <v>86.1</v>
      </c>
      <c r="F1331">
        <v>23</v>
      </c>
      <c r="G1331">
        <v>0.1</v>
      </c>
      <c r="H1331">
        <v>12</v>
      </c>
      <c r="I1331">
        <v>49</v>
      </c>
    </row>
    <row r="1332" spans="1:9" x14ac:dyDescent="0.3">
      <c r="A1332" t="s">
        <v>12</v>
      </c>
      <c r="B1332" t="s">
        <v>190</v>
      </c>
      <c r="C1332">
        <v>98</v>
      </c>
      <c r="D1332">
        <v>55.5</v>
      </c>
      <c r="E1332">
        <v>85.8</v>
      </c>
      <c r="F1332">
        <v>30</v>
      </c>
      <c r="G1332">
        <v>1.4</v>
      </c>
      <c r="H1332">
        <v>9</v>
      </c>
      <c r="I1332">
        <v>57</v>
      </c>
    </row>
    <row r="1333" spans="1:9" x14ac:dyDescent="0.3">
      <c r="A1333" t="s">
        <v>12</v>
      </c>
      <c r="B1333" t="s">
        <v>191</v>
      </c>
      <c r="C1333">
        <v>111</v>
      </c>
      <c r="D1333">
        <v>42.9</v>
      </c>
      <c r="E1333">
        <v>67.8</v>
      </c>
      <c r="F1333">
        <v>37</v>
      </c>
      <c r="G1333">
        <v>0.5</v>
      </c>
      <c r="H1333">
        <v>6</v>
      </c>
      <c r="I1333">
        <v>47</v>
      </c>
    </row>
    <row r="1334" spans="1:9" x14ac:dyDescent="0.3">
      <c r="A1334" t="s">
        <v>12</v>
      </c>
      <c r="B1334" t="s">
        <v>192</v>
      </c>
      <c r="C1334">
        <v>154</v>
      </c>
      <c r="D1334">
        <v>14.4</v>
      </c>
      <c r="E1334">
        <v>34.6</v>
      </c>
      <c r="F1334">
        <v>10</v>
      </c>
      <c r="G1334">
        <v>0.4</v>
      </c>
      <c r="H1334">
        <v>7</v>
      </c>
      <c r="I1334">
        <v>27</v>
      </c>
    </row>
    <row r="1335" spans="1:9" x14ac:dyDescent="0.3">
      <c r="A1335" t="s">
        <v>12</v>
      </c>
      <c r="B1335" t="s">
        <v>193</v>
      </c>
      <c r="C1335">
        <v>153</v>
      </c>
      <c r="D1335">
        <v>83.5</v>
      </c>
      <c r="E1335">
        <v>103.7</v>
      </c>
      <c r="F1335">
        <v>37</v>
      </c>
      <c r="G1335">
        <v>1</v>
      </c>
      <c r="H1335">
        <v>12</v>
      </c>
      <c r="I1335">
        <v>36</v>
      </c>
    </row>
    <row r="1336" spans="1:9" x14ac:dyDescent="0.3">
      <c r="A1336" t="s">
        <v>12</v>
      </c>
      <c r="B1336" t="s">
        <v>194</v>
      </c>
      <c r="C1336">
        <v>120</v>
      </c>
      <c r="D1336">
        <v>31.3</v>
      </c>
      <c r="E1336">
        <v>64.599999999999994</v>
      </c>
      <c r="F1336">
        <v>26</v>
      </c>
      <c r="G1336">
        <v>0.6</v>
      </c>
      <c r="H1336">
        <v>4</v>
      </c>
      <c r="I1336">
        <v>27</v>
      </c>
    </row>
    <row r="1337" spans="1:9" x14ac:dyDescent="0.3">
      <c r="A1337" t="s">
        <v>12</v>
      </c>
      <c r="B1337" t="s">
        <v>195</v>
      </c>
      <c r="C1337">
        <v>127</v>
      </c>
      <c r="D1337">
        <v>66.400000000000006</v>
      </c>
      <c r="E1337">
        <v>98.3</v>
      </c>
      <c r="F1337">
        <v>42</v>
      </c>
      <c r="G1337">
        <v>1.2</v>
      </c>
      <c r="H1337">
        <v>10</v>
      </c>
      <c r="I1337">
        <v>45</v>
      </c>
    </row>
    <row r="1338" spans="1:9" x14ac:dyDescent="0.3">
      <c r="A1338" t="s">
        <v>12</v>
      </c>
      <c r="B1338" t="s">
        <v>196</v>
      </c>
      <c r="C1338">
        <v>145</v>
      </c>
      <c r="D1338">
        <v>39.9</v>
      </c>
      <c r="E1338">
        <v>58.8</v>
      </c>
      <c r="F1338">
        <v>13</v>
      </c>
      <c r="G1338">
        <v>1.2</v>
      </c>
      <c r="H1338">
        <v>15</v>
      </c>
      <c r="I1338">
        <v>35</v>
      </c>
    </row>
    <row r="1339" spans="1:9" x14ac:dyDescent="0.3">
      <c r="A1339" t="s">
        <v>12</v>
      </c>
      <c r="B1339" t="s">
        <v>197</v>
      </c>
      <c r="C1339">
        <v>50</v>
      </c>
      <c r="D1339">
        <v>70.400000000000006</v>
      </c>
      <c r="E1339">
        <v>90.3</v>
      </c>
      <c r="F1339">
        <v>35</v>
      </c>
      <c r="G1339">
        <v>0.7</v>
      </c>
      <c r="H1339">
        <v>5</v>
      </c>
      <c r="I1339">
        <v>41</v>
      </c>
    </row>
    <row r="1340" spans="1:9" x14ac:dyDescent="0.3">
      <c r="A1340" t="s">
        <v>12</v>
      </c>
      <c r="B1340" t="s">
        <v>198</v>
      </c>
      <c r="C1340">
        <v>50</v>
      </c>
      <c r="D1340">
        <v>31.3</v>
      </c>
      <c r="E1340">
        <v>36.9</v>
      </c>
      <c r="F1340">
        <v>37</v>
      </c>
      <c r="G1340">
        <v>1.1000000000000001</v>
      </c>
      <c r="H1340">
        <v>5</v>
      </c>
      <c r="I1340">
        <v>62</v>
      </c>
    </row>
    <row r="1341" spans="1:9" x14ac:dyDescent="0.3">
      <c r="A1341" t="s">
        <v>12</v>
      </c>
      <c r="B1341" t="s">
        <v>199</v>
      </c>
      <c r="C1341">
        <v>142</v>
      </c>
      <c r="D1341">
        <v>47</v>
      </c>
      <c r="E1341">
        <v>47.9</v>
      </c>
      <c r="F1341">
        <v>27</v>
      </c>
      <c r="G1341">
        <v>0.4</v>
      </c>
      <c r="H1341">
        <v>11</v>
      </c>
      <c r="I1341">
        <v>28</v>
      </c>
    </row>
    <row r="1342" spans="1:9" x14ac:dyDescent="0.3">
      <c r="A1342" t="s">
        <v>12</v>
      </c>
      <c r="B1342" t="s">
        <v>200</v>
      </c>
      <c r="C1342">
        <v>88</v>
      </c>
      <c r="D1342">
        <v>52</v>
      </c>
      <c r="E1342">
        <v>92.7</v>
      </c>
      <c r="F1342">
        <v>19</v>
      </c>
      <c r="G1342">
        <v>0.8</v>
      </c>
      <c r="H1342">
        <v>12</v>
      </c>
      <c r="I1342">
        <v>52</v>
      </c>
    </row>
    <row r="1343" spans="1:9" x14ac:dyDescent="0.3">
      <c r="A1343" t="s">
        <v>12</v>
      </c>
      <c r="B1343" t="s">
        <v>201</v>
      </c>
      <c r="C1343">
        <v>128</v>
      </c>
      <c r="D1343">
        <v>33.299999999999997</v>
      </c>
      <c r="E1343">
        <v>46.7</v>
      </c>
      <c r="F1343">
        <v>42</v>
      </c>
      <c r="G1343">
        <v>0.8</v>
      </c>
      <c r="H1343">
        <v>2</v>
      </c>
      <c r="I1343">
        <v>22</v>
      </c>
    </row>
    <row r="1344" spans="1:9" x14ac:dyDescent="0.3">
      <c r="A1344" t="s">
        <v>12</v>
      </c>
      <c r="B1344" t="s">
        <v>202</v>
      </c>
      <c r="C1344">
        <v>50</v>
      </c>
      <c r="D1344">
        <v>22.4</v>
      </c>
      <c r="E1344">
        <v>56.2</v>
      </c>
      <c r="F1344">
        <v>32</v>
      </c>
      <c r="G1344">
        <v>1.3</v>
      </c>
      <c r="H1344">
        <v>3</v>
      </c>
      <c r="I1344">
        <v>38</v>
      </c>
    </row>
    <row r="1345" spans="1:9" x14ac:dyDescent="0.3">
      <c r="A1345" t="s">
        <v>12</v>
      </c>
      <c r="B1345" t="s">
        <v>203</v>
      </c>
      <c r="C1345">
        <v>126</v>
      </c>
      <c r="D1345">
        <v>80</v>
      </c>
      <c r="E1345">
        <v>100.4</v>
      </c>
      <c r="F1345">
        <v>19</v>
      </c>
      <c r="G1345">
        <v>1.2</v>
      </c>
      <c r="H1345">
        <v>6</v>
      </c>
      <c r="I1345">
        <v>55</v>
      </c>
    </row>
    <row r="1346" spans="1:9" x14ac:dyDescent="0.3">
      <c r="A1346" t="s">
        <v>12</v>
      </c>
      <c r="B1346" t="s">
        <v>204</v>
      </c>
      <c r="C1346">
        <v>124</v>
      </c>
      <c r="D1346">
        <v>83.1</v>
      </c>
      <c r="E1346">
        <v>80.5</v>
      </c>
      <c r="F1346">
        <v>39</v>
      </c>
      <c r="G1346">
        <v>0.8</v>
      </c>
      <c r="H1346">
        <v>17</v>
      </c>
      <c r="I1346">
        <v>31</v>
      </c>
    </row>
    <row r="1347" spans="1:9" x14ac:dyDescent="0.3">
      <c r="A1347" t="s">
        <v>12</v>
      </c>
      <c r="B1347" t="s">
        <v>205</v>
      </c>
      <c r="C1347">
        <v>93</v>
      </c>
      <c r="D1347">
        <v>71.900000000000006</v>
      </c>
      <c r="E1347">
        <v>91.4</v>
      </c>
      <c r="F1347">
        <v>36</v>
      </c>
      <c r="G1347">
        <v>0.7</v>
      </c>
      <c r="H1347">
        <v>6</v>
      </c>
      <c r="I1347">
        <v>34</v>
      </c>
    </row>
    <row r="1348" spans="1:9" x14ac:dyDescent="0.3">
      <c r="A1348" t="s">
        <v>12</v>
      </c>
      <c r="B1348" t="s">
        <v>206</v>
      </c>
      <c r="C1348">
        <v>50</v>
      </c>
      <c r="D1348">
        <v>84.5</v>
      </c>
      <c r="E1348">
        <v>94.8</v>
      </c>
      <c r="F1348">
        <v>17</v>
      </c>
      <c r="G1348">
        <v>0.8</v>
      </c>
      <c r="H1348">
        <v>8</v>
      </c>
      <c r="I1348">
        <v>46</v>
      </c>
    </row>
    <row r="1349" spans="1:9" x14ac:dyDescent="0.3">
      <c r="A1349" t="s">
        <v>12</v>
      </c>
      <c r="B1349" t="s">
        <v>207</v>
      </c>
      <c r="C1349">
        <v>118</v>
      </c>
      <c r="D1349">
        <v>84.9</v>
      </c>
      <c r="E1349">
        <v>93.3</v>
      </c>
      <c r="F1349">
        <v>6</v>
      </c>
      <c r="G1349">
        <v>0.4</v>
      </c>
      <c r="H1349">
        <v>2</v>
      </c>
      <c r="I1349">
        <v>61</v>
      </c>
    </row>
    <row r="1350" spans="1:9" x14ac:dyDescent="0.3">
      <c r="A1350" t="s">
        <v>12</v>
      </c>
      <c r="B1350" t="s">
        <v>208</v>
      </c>
      <c r="C1350">
        <v>135</v>
      </c>
      <c r="D1350">
        <v>40.5</v>
      </c>
      <c r="E1350">
        <v>57.1</v>
      </c>
      <c r="F1350">
        <v>33</v>
      </c>
      <c r="G1350">
        <v>1</v>
      </c>
      <c r="H1350">
        <v>13</v>
      </c>
      <c r="I1350">
        <v>52</v>
      </c>
    </row>
    <row r="1351" spans="1:9" x14ac:dyDescent="0.3">
      <c r="A1351" t="s">
        <v>12</v>
      </c>
      <c r="B1351" t="s">
        <v>209</v>
      </c>
      <c r="C1351">
        <v>86</v>
      </c>
      <c r="D1351">
        <v>69.900000000000006</v>
      </c>
      <c r="E1351">
        <v>81.599999999999994</v>
      </c>
      <c r="F1351">
        <v>25</v>
      </c>
      <c r="G1351">
        <v>1.4</v>
      </c>
      <c r="H1351">
        <v>7</v>
      </c>
      <c r="I1351">
        <v>32</v>
      </c>
    </row>
    <row r="1352" spans="1:9" x14ac:dyDescent="0.3">
      <c r="A1352" t="s">
        <v>12</v>
      </c>
      <c r="B1352" t="s">
        <v>210</v>
      </c>
      <c r="C1352">
        <v>152</v>
      </c>
      <c r="D1352">
        <v>71.8</v>
      </c>
      <c r="E1352">
        <v>83.3</v>
      </c>
      <c r="F1352">
        <v>41</v>
      </c>
      <c r="G1352">
        <v>1</v>
      </c>
      <c r="H1352">
        <v>7</v>
      </c>
      <c r="I1352">
        <v>36</v>
      </c>
    </row>
    <row r="1353" spans="1:9" x14ac:dyDescent="0.3">
      <c r="A1353" t="s">
        <v>12</v>
      </c>
      <c r="B1353" t="s">
        <v>211</v>
      </c>
      <c r="C1353">
        <v>127</v>
      </c>
      <c r="D1353">
        <v>38.6</v>
      </c>
      <c r="E1353">
        <v>68.3</v>
      </c>
      <c r="F1353">
        <v>35</v>
      </c>
      <c r="G1353">
        <v>0.2</v>
      </c>
      <c r="H1353">
        <v>11</v>
      </c>
      <c r="I1353">
        <v>32</v>
      </c>
    </row>
    <row r="1354" spans="1:9" x14ac:dyDescent="0.3">
      <c r="A1354" t="s">
        <v>12</v>
      </c>
      <c r="B1354" t="s">
        <v>212</v>
      </c>
      <c r="C1354">
        <v>122</v>
      </c>
      <c r="D1354">
        <v>69.3</v>
      </c>
      <c r="E1354">
        <v>76.3</v>
      </c>
      <c r="F1354">
        <v>43</v>
      </c>
      <c r="G1354">
        <v>0.7</v>
      </c>
      <c r="H1354">
        <v>9</v>
      </c>
      <c r="I1354">
        <v>64</v>
      </c>
    </row>
    <row r="1355" spans="1:9" x14ac:dyDescent="0.3">
      <c r="A1355" t="s">
        <v>12</v>
      </c>
      <c r="B1355" t="s">
        <v>213</v>
      </c>
      <c r="C1355">
        <v>189</v>
      </c>
      <c r="D1355">
        <v>47.6</v>
      </c>
      <c r="E1355">
        <v>39.4</v>
      </c>
      <c r="F1355">
        <v>27</v>
      </c>
      <c r="G1355">
        <v>0.7</v>
      </c>
      <c r="H1355">
        <v>8</v>
      </c>
      <c r="I1355">
        <v>45</v>
      </c>
    </row>
    <row r="1356" spans="1:9" x14ac:dyDescent="0.3">
      <c r="A1356" t="s">
        <v>12</v>
      </c>
      <c r="B1356" t="s">
        <v>214</v>
      </c>
      <c r="C1356">
        <v>162</v>
      </c>
      <c r="D1356">
        <v>86</v>
      </c>
      <c r="E1356">
        <v>105.3</v>
      </c>
      <c r="F1356">
        <v>32</v>
      </c>
      <c r="G1356">
        <v>0.9</v>
      </c>
      <c r="H1356">
        <v>9</v>
      </c>
      <c r="I1356">
        <v>54</v>
      </c>
    </row>
    <row r="1357" spans="1:9" x14ac:dyDescent="0.3">
      <c r="A1357" t="s">
        <v>12</v>
      </c>
      <c r="B1357" t="s">
        <v>215</v>
      </c>
      <c r="C1357">
        <v>50</v>
      </c>
      <c r="D1357">
        <v>68.599999999999994</v>
      </c>
      <c r="E1357">
        <v>80.599999999999994</v>
      </c>
      <c r="F1357">
        <v>17</v>
      </c>
      <c r="G1357">
        <v>0.5</v>
      </c>
      <c r="H1357">
        <v>12</v>
      </c>
      <c r="I1357">
        <v>52</v>
      </c>
    </row>
    <row r="1358" spans="1:9" x14ac:dyDescent="0.3">
      <c r="A1358" t="s">
        <v>12</v>
      </c>
      <c r="B1358" t="s">
        <v>216</v>
      </c>
      <c r="C1358">
        <v>150</v>
      </c>
      <c r="D1358">
        <v>38.9</v>
      </c>
      <c r="E1358">
        <v>59.7</v>
      </c>
      <c r="F1358">
        <v>52</v>
      </c>
      <c r="G1358">
        <v>1</v>
      </c>
      <c r="H1358">
        <v>9</v>
      </c>
      <c r="I1358">
        <v>42</v>
      </c>
    </row>
    <row r="1359" spans="1:9" x14ac:dyDescent="0.3">
      <c r="A1359" t="s">
        <v>12</v>
      </c>
      <c r="B1359" t="s">
        <v>217</v>
      </c>
      <c r="C1359">
        <v>50</v>
      </c>
      <c r="D1359">
        <v>80.3</v>
      </c>
      <c r="E1359">
        <v>106.6</v>
      </c>
      <c r="F1359">
        <v>35</v>
      </c>
      <c r="G1359">
        <v>0.6</v>
      </c>
      <c r="H1359">
        <v>6</v>
      </c>
      <c r="I1359">
        <v>42</v>
      </c>
    </row>
    <row r="1360" spans="1:9" x14ac:dyDescent="0.3">
      <c r="A1360" t="s">
        <v>12</v>
      </c>
      <c r="B1360" t="s">
        <v>218</v>
      </c>
      <c r="C1360">
        <v>50</v>
      </c>
      <c r="D1360">
        <v>80.5</v>
      </c>
      <c r="E1360">
        <v>112</v>
      </c>
      <c r="F1360">
        <v>5</v>
      </c>
      <c r="G1360">
        <v>1.2</v>
      </c>
      <c r="H1360">
        <v>15</v>
      </c>
      <c r="I1360">
        <v>37</v>
      </c>
    </row>
    <row r="1361" spans="1:9" x14ac:dyDescent="0.3">
      <c r="A1361" t="s">
        <v>12</v>
      </c>
      <c r="B1361" t="s">
        <v>219</v>
      </c>
      <c r="C1361">
        <v>99</v>
      </c>
      <c r="D1361">
        <v>84.2</v>
      </c>
      <c r="E1361">
        <v>93.9</v>
      </c>
      <c r="F1361">
        <v>28</v>
      </c>
      <c r="G1361">
        <v>0.7</v>
      </c>
      <c r="H1361">
        <v>15</v>
      </c>
      <c r="I1361">
        <v>34</v>
      </c>
    </row>
    <row r="1362" spans="1:9" x14ac:dyDescent="0.3">
      <c r="A1362" t="s">
        <v>12</v>
      </c>
      <c r="B1362" t="s">
        <v>220</v>
      </c>
      <c r="C1362">
        <v>210</v>
      </c>
      <c r="D1362">
        <v>57.4</v>
      </c>
      <c r="E1362">
        <v>75.599999999999994</v>
      </c>
      <c r="F1362">
        <v>42</v>
      </c>
      <c r="G1362">
        <v>0.8</v>
      </c>
      <c r="H1362">
        <v>11</v>
      </c>
      <c r="I1362">
        <v>49</v>
      </c>
    </row>
    <row r="1363" spans="1:9" x14ac:dyDescent="0.3">
      <c r="A1363" t="s">
        <v>12</v>
      </c>
      <c r="B1363" t="s">
        <v>221</v>
      </c>
      <c r="C1363">
        <v>102</v>
      </c>
      <c r="D1363">
        <v>56</v>
      </c>
      <c r="E1363">
        <v>83.4</v>
      </c>
      <c r="F1363">
        <v>9</v>
      </c>
      <c r="G1363">
        <v>0.8</v>
      </c>
      <c r="H1363">
        <v>12</v>
      </c>
      <c r="I1363">
        <v>33</v>
      </c>
    </row>
    <row r="1364" spans="1:9" x14ac:dyDescent="0.3">
      <c r="A1364" t="s">
        <v>12</v>
      </c>
      <c r="B1364" t="s">
        <v>222</v>
      </c>
      <c r="C1364">
        <v>95</v>
      </c>
      <c r="D1364">
        <v>46.4</v>
      </c>
      <c r="E1364">
        <v>59.5</v>
      </c>
      <c r="F1364">
        <v>36</v>
      </c>
      <c r="G1364">
        <v>0.3</v>
      </c>
      <c r="H1364">
        <v>7</v>
      </c>
      <c r="I1364">
        <v>24</v>
      </c>
    </row>
    <row r="1365" spans="1:9" x14ac:dyDescent="0.3">
      <c r="A1365" t="s">
        <v>12</v>
      </c>
      <c r="B1365" t="s">
        <v>223</v>
      </c>
      <c r="C1365">
        <v>177</v>
      </c>
      <c r="D1365">
        <v>76.5</v>
      </c>
      <c r="E1365">
        <v>101.3</v>
      </c>
      <c r="F1365">
        <v>43</v>
      </c>
      <c r="G1365">
        <v>0.9</v>
      </c>
      <c r="H1365">
        <v>12</v>
      </c>
      <c r="I1365">
        <v>55</v>
      </c>
    </row>
    <row r="1366" spans="1:9" x14ac:dyDescent="0.3">
      <c r="A1366" t="s">
        <v>12</v>
      </c>
      <c r="B1366" t="s">
        <v>224</v>
      </c>
      <c r="C1366">
        <v>149</v>
      </c>
      <c r="D1366">
        <v>57.8</v>
      </c>
      <c r="E1366">
        <v>91</v>
      </c>
      <c r="F1366">
        <v>35</v>
      </c>
      <c r="G1366">
        <v>0.9</v>
      </c>
      <c r="H1366">
        <v>5</v>
      </c>
      <c r="I1366">
        <v>43</v>
      </c>
    </row>
    <row r="1367" spans="1:9" x14ac:dyDescent="0.3">
      <c r="A1367" t="s">
        <v>12</v>
      </c>
      <c r="B1367" t="s">
        <v>225</v>
      </c>
      <c r="C1367">
        <v>72</v>
      </c>
      <c r="D1367">
        <v>73.400000000000006</v>
      </c>
      <c r="E1367">
        <v>96.7</v>
      </c>
      <c r="F1367">
        <v>42</v>
      </c>
      <c r="G1367">
        <v>0.8</v>
      </c>
      <c r="H1367">
        <v>2</v>
      </c>
      <c r="I1367">
        <v>22</v>
      </c>
    </row>
    <row r="1368" spans="1:9" x14ac:dyDescent="0.3">
      <c r="A1368" t="s">
        <v>12</v>
      </c>
      <c r="B1368" t="s">
        <v>226</v>
      </c>
      <c r="C1368">
        <v>178</v>
      </c>
      <c r="D1368">
        <v>59.7</v>
      </c>
      <c r="E1368">
        <v>71.900000000000006</v>
      </c>
      <c r="F1368">
        <v>27</v>
      </c>
      <c r="G1368">
        <v>0.7</v>
      </c>
      <c r="H1368">
        <v>8</v>
      </c>
      <c r="I1368">
        <v>35</v>
      </c>
    </row>
    <row r="1369" spans="1:9" x14ac:dyDescent="0.3">
      <c r="A1369" t="s">
        <v>12</v>
      </c>
      <c r="B1369" t="s">
        <v>227</v>
      </c>
      <c r="C1369">
        <v>196</v>
      </c>
      <c r="D1369">
        <v>77.099999999999994</v>
      </c>
      <c r="E1369">
        <v>102.4</v>
      </c>
      <c r="F1369">
        <v>33</v>
      </c>
      <c r="G1369">
        <v>1.1000000000000001</v>
      </c>
      <c r="H1369">
        <v>10</v>
      </c>
      <c r="I1369">
        <v>49</v>
      </c>
    </row>
    <row r="1370" spans="1:9" x14ac:dyDescent="0.3">
      <c r="A1370" t="s">
        <v>12</v>
      </c>
      <c r="B1370" t="s">
        <v>228</v>
      </c>
      <c r="C1370">
        <v>113</v>
      </c>
      <c r="D1370">
        <v>99.2</v>
      </c>
      <c r="E1370">
        <v>127.7</v>
      </c>
      <c r="F1370">
        <v>33</v>
      </c>
      <c r="G1370">
        <v>0.9</v>
      </c>
      <c r="H1370">
        <v>10</v>
      </c>
      <c r="I1370">
        <v>40</v>
      </c>
    </row>
    <row r="1371" spans="1:9" x14ac:dyDescent="0.3">
      <c r="A1371" t="s">
        <v>12</v>
      </c>
      <c r="B1371" t="s">
        <v>229</v>
      </c>
      <c r="C1371">
        <v>50</v>
      </c>
      <c r="D1371">
        <v>71.400000000000006</v>
      </c>
      <c r="E1371">
        <v>75.2</v>
      </c>
      <c r="F1371">
        <v>22</v>
      </c>
      <c r="G1371">
        <v>1</v>
      </c>
      <c r="H1371">
        <v>13</v>
      </c>
      <c r="I1371">
        <v>33</v>
      </c>
    </row>
    <row r="1372" spans="1:9" x14ac:dyDescent="0.3">
      <c r="A1372" t="s">
        <v>12</v>
      </c>
      <c r="B1372" t="s">
        <v>230</v>
      </c>
      <c r="C1372">
        <v>69</v>
      </c>
      <c r="D1372">
        <v>95</v>
      </c>
      <c r="E1372">
        <v>102.7</v>
      </c>
      <c r="F1372">
        <v>39</v>
      </c>
      <c r="G1372">
        <v>0.7</v>
      </c>
      <c r="H1372">
        <v>5</v>
      </c>
      <c r="I1372">
        <v>53</v>
      </c>
    </row>
    <row r="1373" spans="1:9" x14ac:dyDescent="0.3">
      <c r="A1373" t="s">
        <v>12</v>
      </c>
      <c r="B1373" t="s">
        <v>231</v>
      </c>
      <c r="C1373">
        <v>50</v>
      </c>
      <c r="D1373">
        <v>122.8</v>
      </c>
      <c r="E1373">
        <v>141.30000000000001</v>
      </c>
      <c r="F1373">
        <v>40</v>
      </c>
      <c r="G1373">
        <v>0.4</v>
      </c>
      <c r="H1373">
        <v>14</v>
      </c>
      <c r="I1373">
        <v>58</v>
      </c>
    </row>
    <row r="1374" spans="1:9" x14ac:dyDescent="0.3">
      <c r="A1374" t="s">
        <v>12</v>
      </c>
      <c r="B1374" t="s">
        <v>232</v>
      </c>
      <c r="C1374">
        <v>119</v>
      </c>
      <c r="D1374">
        <v>53.4</v>
      </c>
      <c r="E1374">
        <v>73.3</v>
      </c>
      <c r="F1374">
        <v>42</v>
      </c>
      <c r="G1374">
        <v>0.7</v>
      </c>
      <c r="H1374">
        <v>10</v>
      </c>
      <c r="I1374">
        <v>55</v>
      </c>
    </row>
    <row r="1375" spans="1:9" x14ac:dyDescent="0.3">
      <c r="A1375" t="s">
        <v>12</v>
      </c>
      <c r="B1375" t="s">
        <v>233</v>
      </c>
      <c r="C1375">
        <v>217</v>
      </c>
      <c r="D1375">
        <v>82.1</v>
      </c>
      <c r="E1375">
        <v>97</v>
      </c>
      <c r="F1375">
        <v>32</v>
      </c>
      <c r="G1375">
        <v>0.8</v>
      </c>
      <c r="H1375">
        <v>6</v>
      </c>
      <c r="I1375">
        <v>39</v>
      </c>
    </row>
    <row r="1376" spans="1:9" x14ac:dyDescent="0.3">
      <c r="A1376" t="s">
        <v>12</v>
      </c>
      <c r="B1376" t="s">
        <v>234</v>
      </c>
      <c r="C1376">
        <v>80</v>
      </c>
      <c r="D1376">
        <v>50.3</v>
      </c>
      <c r="E1376">
        <v>70.2</v>
      </c>
      <c r="F1376">
        <v>16</v>
      </c>
      <c r="G1376">
        <v>1.3</v>
      </c>
      <c r="H1376">
        <v>9</v>
      </c>
      <c r="I1376">
        <v>48</v>
      </c>
    </row>
    <row r="1377" spans="1:9" x14ac:dyDescent="0.3">
      <c r="A1377" t="s">
        <v>12</v>
      </c>
      <c r="B1377" t="s">
        <v>235</v>
      </c>
      <c r="C1377">
        <v>133</v>
      </c>
      <c r="D1377">
        <v>58.9</v>
      </c>
      <c r="E1377">
        <v>73.900000000000006</v>
      </c>
      <c r="F1377">
        <v>23</v>
      </c>
      <c r="G1377">
        <v>0.9</v>
      </c>
      <c r="H1377">
        <v>13</v>
      </c>
      <c r="I1377">
        <v>38</v>
      </c>
    </row>
    <row r="1378" spans="1:9" x14ac:dyDescent="0.3">
      <c r="A1378" t="s">
        <v>12</v>
      </c>
      <c r="B1378" t="s">
        <v>236</v>
      </c>
      <c r="C1378">
        <v>202</v>
      </c>
      <c r="D1378">
        <v>69.8</v>
      </c>
      <c r="E1378">
        <v>89.8</v>
      </c>
      <c r="F1378">
        <v>19</v>
      </c>
      <c r="G1378">
        <v>1.1000000000000001</v>
      </c>
      <c r="H1378">
        <v>9</v>
      </c>
      <c r="I1378">
        <v>48</v>
      </c>
    </row>
    <row r="1379" spans="1:9" x14ac:dyDescent="0.3">
      <c r="A1379" t="s">
        <v>12</v>
      </c>
      <c r="B1379" t="s">
        <v>237</v>
      </c>
      <c r="C1379">
        <v>138</v>
      </c>
      <c r="D1379">
        <v>37.9</v>
      </c>
      <c r="E1379">
        <v>63.3</v>
      </c>
      <c r="F1379">
        <v>18</v>
      </c>
      <c r="G1379">
        <v>0.7</v>
      </c>
      <c r="H1379">
        <v>2</v>
      </c>
      <c r="I1379">
        <v>68</v>
      </c>
    </row>
    <row r="1380" spans="1:9" x14ac:dyDescent="0.3">
      <c r="A1380" t="s">
        <v>12</v>
      </c>
      <c r="B1380" t="s">
        <v>238</v>
      </c>
      <c r="C1380">
        <v>188</v>
      </c>
      <c r="D1380">
        <v>66.400000000000006</v>
      </c>
      <c r="E1380">
        <v>94.9</v>
      </c>
      <c r="F1380">
        <v>19</v>
      </c>
      <c r="G1380">
        <v>1.1000000000000001</v>
      </c>
      <c r="H1380">
        <v>9</v>
      </c>
      <c r="I1380">
        <v>41</v>
      </c>
    </row>
    <row r="1381" spans="1:9" x14ac:dyDescent="0.3">
      <c r="A1381" t="s">
        <v>12</v>
      </c>
      <c r="B1381" t="s">
        <v>239</v>
      </c>
      <c r="C1381">
        <v>112</v>
      </c>
      <c r="D1381">
        <v>57.1</v>
      </c>
      <c r="E1381">
        <v>76.8</v>
      </c>
      <c r="F1381">
        <v>30</v>
      </c>
      <c r="G1381">
        <v>1.1000000000000001</v>
      </c>
      <c r="H1381">
        <v>6</v>
      </c>
      <c r="I1381">
        <v>31</v>
      </c>
    </row>
    <row r="1382" spans="1:9" x14ac:dyDescent="0.3">
      <c r="A1382" t="s">
        <v>12</v>
      </c>
      <c r="B1382" t="s">
        <v>240</v>
      </c>
      <c r="C1382">
        <v>110</v>
      </c>
      <c r="D1382">
        <v>94</v>
      </c>
      <c r="E1382">
        <v>109.9</v>
      </c>
      <c r="F1382">
        <v>21</v>
      </c>
      <c r="G1382">
        <v>0.9</v>
      </c>
      <c r="H1382">
        <v>12</v>
      </c>
      <c r="I1382">
        <v>34</v>
      </c>
    </row>
    <row r="1383" spans="1:9" x14ac:dyDescent="0.3">
      <c r="A1383" t="s">
        <v>12</v>
      </c>
      <c r="B1383" t="s">
        <v>241</v>
      </c>
      <c r="C1383">
        <v>109</v>
      </c>
      <c r="D1383">
        <v>73.7</v>
      </c>
      <c r="E1383">
        <v>95</v>
      </c>
      <c r="F1383">
        <v>43</v>
      </c>
      <c r="G1383">
        <v>0.5</v>
      </c>
      <c r="H1383">
        <v>12</v>
      </c>
      <c r="I1383">
        <v>27</v>
      </c>
    </row>
    <row r="1384" spans="1:9" x14ac:dyDescent="0.3">
      <c r="A1384" t="s">
        <v>12</v>
      </c>
      <c r="B1384" t="s">
        <v>242</v>
      </c>
      <c r="C1384">
        <v>60</v>
      </c>
      <c r="D1384">
        <v>91.9</v>
      </c>
      <c r="E1384">
        <v>104.2</v>
      </c>
      <c r="F1384">
        <v>37</v>
      </c>
      <c r="G1384">
        <v>0.8</v>
      </c>
      <c r="H1384">
        <v>4</v>
      </c>
      <c r="I1384">
        <v>34</v>
      </c>
    </row>
    <row r="1385" spans="1:9" x14ac:dyDescent="0.3">
      <c r="A1385" t="s">
        <v>12</v>
      </c>
      <c r="B1385" t="s">
        <v>243</v>
      </c>
      <c r="C1385">
        <v>54</v>
      </c>
      <c r="D1385">
        <v>26.1</v>
      </c>
      <c r="E1385">
        <v>37.6</v>
      </c>
      <c r="F1385">
        <v>31</v>
      </c>
      <c r="G1385">
        <v>0.8</v>
      </c>
      <c r="H1385">
        <v>7</v>
      </c>
      <c r="I1385">
        <v>42</v>
      </c>
    </row>
    <row r="1386" spans="1:9" x14ac:dyDescent="0.3">
      <c r="A1386" t="s">
        <v>12</v>
      </c>
      <c r="B1386" t="s">
        <v>244</v>
      </c>
      <c r="C1386">
        <v>116</v>
      </c>
      <c r="D1386">
        <v>52.7</v>
      </c>
      <c r="E1386">
        <v>60</v>
      </c>
      <c r="F1386">
        <v>10</v>
      </c>
      <c r="G1386">
        <v>0.6</v>
      </c>
      <c r="H1386">
        <v>2</v>
      </c>
      <c r="I1386">
        <v>28</v>
      </c>
    </row>
    <row r="1387" spans="1:9" x14ac:dyDescent="0.3">
      <c r="A1387" t="s">
        <v>12</v>
      </c>
      <c r="B1387" t="s">
        <v>245</v>
      </c>
      <c r="C1387">
        <v>121</v>
      </c>
      <c r="D1387">
        <v>71.3</v>
      </c>
      <c r="E1387">
        <v>86.4</v>
      </c>
      <c r="F1387">
        <v>32</v>
      </c>
      <c r="G1387">
        <v>1</v>
      </c>
      <c r="H1387">
        <v>13</v>
      </c>
      <c r="I1387">
        <v>47</v>
      </c>
    </row>
    <row r="1388" spans="1:9" x14ac:dyDescent="0.3">
      <c r="A1388" t="s">
        <v>12</v>
      </c>
      <c r="B1388" t="s">
        <v>246</v>
      </c>
      <c r="C1388">
        <v>58</v>
      </c>
      <c r="D1388">
        <v>42.5</v>
      </c>
      <c r="E1388">
        <v>64.900000000000006</v>
      </c>
      <c r="F1388">
        <v>35</v>
      </c>
      <c r="G1388">
        <v>0.9</v>
      </c>
      <c r="H1388">
        <v>11</v>
      </c>
      <c r="I1388">
        <v>28</v>
      </c>
    </row>
    <row r="1389" spans="1:9" x14ac:dyDescent="0.3">
      <c r="A1389" t="s">
        <v>12</v>
      </c>
      <c r="B1389" t="s">
        <v>247</v>
      </c>
      <c r="C1389">
        <v>116</v>
      </c>
      <c r="D1389">
        <v>60.7</v>
      </c>
      <c r="E1389">
        <v>82.1</v>
      </c>
      <c r="F1389">
        <v>5</v>
      </c>
      <c r="G1389">
        <v>0.8</v>
      </c>
      <c r="H1389">
        <v>2</v>
      </c>
      <c r="I1389">
        <v>47</v>
      </c>
    </row>
    <row r="1390" spans="1:9" x14ac:dyDescent="0.3">
      <c r="A1390" t="s">
        <v>12</v>
      </c>
      <c r="B1390" t="s">
        <v>248</v>
      </c>
      <c r="C1390">
        <v>55</v>
      </c>
      <c r="D1390">
        <v>55.5</v>
      </c>
      <c r="E1390">
        <v>77.7</v>
      </c>
      <c r="F1390">
        <v>36</v>
      </c>
      <c r="G1390">
        <v>0.8</v>
      </c>
      <c r="H1390">
        <v>11</v>
      </c>
      <c r="I1390">
        <v>39</v>
      </c>
    </row>
    <row r="1391" spans="1:9" x14ac:dyDescent="0.3">
      <c r="A1391" t="s">
        <v>12</v>
      </c>
      <c r="B1391" t="s">
        <v>249</v>
      </c>
      <c r="C1391">
        <v>50</v>
      </c>
      <c r="D1391">
        <v>78.3</v>
      </c>
      <c r="E1391">
        <v>83.1</v>
      </c>
      <c r="F1391">
        <v>36</v>
      </c>
      <c r="G1391">
        <v>1.4</v>
      </c>
      <c r="H1391">
        <v>8</v>
      </c>
      <c r="I1391">
        <v>37</v>
      </c>
    </row>
    <row r="1392" spans="1:9" x14ac:dyDescent="0.3">
      <c r="A1392" t="s">
        <v>12</v>
      </c>
      <c r="B1392" t="s">
        <v>250</v>
      </c>
      <c r="C1392">
        <v>160</v>
      </c>
      <c r="D1392">
        <v>48.1</v>
      </c>
      <c r="E1392">
        <v>71.400000000000006</v>
      </c>
      <c r="F1392">
        <v>20</v>
      </c>
      <c r="G1392">
        <v>0.5</v>
      </c>
      <c r="H1392">
        <v>8</v>
      </c>
      <c r="I1392">
        <v>37</v>
      </c>
    </row>
    <row r="1393" spans="1:9" x14ac:dyDescent="0.3">
      <c r="A1393" t="s">
        <v>12</v>
      </c>
      <c r="B1393" t="s">
        <v>251</v>
      </c>
      <c r="C1393">
        <v>127</v>
      </c>
      <c r="D1393">
        <v>71.900000000000006</v>
      </c>
      <c r="E1393">
        <v>98.2</v>
      </c>
      <c r="F1393">
        <v>29</v>
      </c>
      <c r="G1393">
        <v>0.7</v>
      </c>
      <c r="H1393">
        <v>12</v>
      </c>
      <c r="I1393">
        <v>42</v>
      </c>
    </row>
    <row r="1394" spans="1:9" x14ac:dyDescent="0.3">
      <c r="A1394" t="s">
        <v>12</v>
      </c>
      <c r="B1394" t="s">
        <v>252</v>
      </c>
      <c r="C1394">
        <v>50</v>
      </c>
      <c r="D1394">
        <v>61.6</v>
      </c>
      <c r="E1394">
        <v>79.900000000000006</v>
      </c>
      <c r="F1394">
        <v>42</v>
      </c>
      <c r="G1394">
        <v>0.9</v>
      </c>
      <c r="H1394">
        <v>12</v>
      </c>
      <c r="I1394">
        <v>37</v>
      </c>
    </row>
    <row r="1395" spans="1:9" x14ac:dyDescent="0.3">
      <c r="A1395" t="s">
        <v>12</v>
      </c>
      <c r="B1395" t="s">
        <v>253</v>
      </c>
      <c r="C1395">
        <v>69</v>
      </c>
      <c r="D1395">
        <v>25.5</v>
      </c>
      <c r="E1395">
        <v>48.6</v>
      </c>
      <c r="F1395">
        <v>24</v>
      </c>
      <c r="G1395">
        <v>0.5</v>
      </c>
      <c r="H1395">
        <v>3</v>
      </c>
      <c r="I1395">
        <v>41</v>
      </c>
    </row>
    <row r="1396" spans="1:9" x14ac:dyDescent="0.3">
      <c r="A1396" t="s">
        <v>12</v>
      </c>
      <c r="B1396" t="s">
        <v>254</v>
      </c>
      <c r="C1396">
        <v>132</v>
      </c>
      <c r="D1396">
        <v>75.099999999999994</v>
      </c>
      <c r="E1396">
        <v>108.1</v>
      </c>
      <c r="F1396">
        <v>30</v>
      </c>
      <c r="G1396">
        <v>0.3</v>
      </c>
      <c r="H1396">
        <v>16</v>
      </c>
      <c r="I1396">
        <v>25</v>
      </c>
    </row>
    <row r="1397" spans="1:9" x14ac:dyDescent="0.3">
      <c r="A1397" t="s">
        <v>12</v>
      </c>
      <c r="B1397" t="s">
        <v>255</v>
      </c>
      <c r="C1397">
        <v>94</v>
      </c>
      <c r="D1397">
        <v>10</v>
      </c>
      <c r="E1397">
        <v>50.9</v>
      </c>
      <c r="F1397">
        <v>35</v>
      </c>
      <c r="G1397">
        <v>0.6</v>
      </c>
      <c r="H1397">
        <v>4</v>
      </c>
      <c r="I1397">
        <v>35</v>
      </c>
    </row>
    <row r="1398" spans="1:9" x14ac:dyDescent="0.3">
      <c r="A1398" t="s">
        <v>12</v>
      </c>
      <c r="B1398" t="s">
        <v>256</v>
      </c>
      <c r="C1398">
        <v>50</v>
      </c>
      <c r="D1398">
        <v>64.2</v>
      </c>
      <c r="E1398">
        <v>89.1</v>
      </c>
      <c r="F1398">
        <v>30</v>
      </c>
      <c r="G1398">
        <v>0.7</v>
      </c>
      <c r="H1398">
        <v>16</v>
      </c>
      <c r="I1398">
        <v>44</v>
      </c>
    </row>
    <row r="1399" spans="1:9" x14ac:dyDescent="0.3">
      <c r="A1399" t="s">
        <v>12</v>
      </c>
      <c r="B1399" t="s">
        <v>257</v>
      </c>
      <c r="C1399">
        <v>71</v>
      </c>
      <c r="D1399">
        <v>54.4</v>
      </c>
      <c r="E1399">
        <v>71.8</v>
      </c>
      <c r="F1399">
        <v>41</v>
      </c>
      <c r="G1399">
        <v>1</v>
      </c>
      <c r="H1399">
        <v>11</v>
      </c>
      <c r="I1399">
        <v>39</v>
      </c>
    </row>
    <row r="1400" spans="1:9" x14ac:dyDescent="0.3">
      <c r="A1400" t="s">
        <v>12</v>
      </c>
      <c r="B1400" t="s">
        <v>258</v>
      </c>
      <c r="C1400">
        <v>123</v>
      </c>
      <c r="D1400">
        <v>28.3</v>
      </c>
      <c r="E1400">
        <v>30.8</v>
      </c>
      <c r="F1400">
        <v>30</v>
      </c>
      <c r="G1400">
        <v>0.9</v>
      </c>
      <c r="H1400">
        <v>16</v>
      </c>
      <c r="I1400">
        <v>48</v>
      </c>
    </row>
    <row r="1401" spans="1:9" x14ac:dyDescent="0.3">
      <c r="A1401" t="s">
        <v>12</v>
      </c>
      <c r="B1401" t="s">
        <v>259</v>
      </c>
      <c r="C1401">
        <v>150</v>
      </c>
      <c r="D1401">
        <v>69.900000000000006</v>
      </c>
      <c r="E1401">
        <v>94.4</v>
      </c>
      <c r="F1401">
        <v>57</v>
      </c>
      <c r="G1401">
        <v>0.8</v>
      </c>
      <c r="H1401">
        <v>14</v>
      </c>
      <c r="I1401">
        <v>35</v>
      </c>
    </row>
    <row r="1402" spans="1:9" x14ac:dyDescent="0.3">
      <c r="A1402" t="s">
        <v>13</v>
      </c>
      <c r="B1402" t="s">
        <v>60</v>
      </c>
      <c r="C1402">
        <v>75</v>
      </c>
      <c r="D1402">
        <v>22.5</v>
      </c>
      <c r="E1402">
        <v>47.7</v>
      </c>
      <c r="F1402">
        <v>41</v>
      </c>
      <c r="G1402">
        <v>0.9</v>
      </c>
      <c r="H1402">
        <v>2</v>
      </c>
      <c r="I1402">
        <v>42</v>
      </c>
    </row>
    <row r="1403" spans="1:9" x14ac:dyDescent="0.3">
      <c r="A1403" t="s">
        <v>13</v>
      </c>
      <c r="B1403" t="s">
        <v>61</v>
      </c>
      <c r="C1403">
        <v>118</v>
      </c>
      <c r="D1403">
        <v>53.2</v>
      </c>
      <c r="E1403">
        <v>72.5</v>
      </c>
      <c r="F1403">
        <v>30</v>
      </c>
      <c r="G1403">
        <v>0.7</v>
      </c>
      <c r="H1403">
        <v>8</v>
      </c>
      <c r="I1403">
        <v>35</v>
      </c>
    </row>
    <row r="1404" spans="1:9" x14ac:dyDescent="0.3">
      <c r="A1404" t="s">
        <v>13</v>
      </c>
      <c r="B1404" t="s">
        <v>62</v>
      </c>
      <c r="C1404">
        <v>144</v>
      </c>
      <c r="D1404">
        <v>80.7</v>
      </c>
      <c r="E1404">
        <v>119.5</v>
      </c>
      <c r="F1404">
        <v>42</v>
      </c>
      <c r="G1404">
        <v>0.8</v>
      </c>
      <c r="H1404">
        <v>15</v>
      </c>
      <c r="I1404">
        <v>45</v>
      </c>
    </row>
    <row r="1405" spans="1:9" x14ac:dyDescent="0.3">
      <c r="A1405" t="s">
        <v>13</v>
      </c>
      <c r="B1405" t="s">
        <v>63</v>
      </c>
      <c r="C1405">
        <v>53</v>
      </c>
      <c r="D1405">
        <v>56.5</v>
      </c>
      <c r="E1405">
        <v>69.2</v>
      </c>
      <c r="F1405">
        <v>33</v>
      </c>
      <c r="G1405">
        <v>0.9</v>
      </c>
      <c r="H1405">
        <v>12</v>
      </c>
      <c r="I1405">
        <v>42</v>
      </c>
    </row>
    <row r="1406" spans="1:9" x14ac:dyDescent="0.3">
      <c r="A1406" t="s">
        <v>13</v>
      </c>
      <c r="B1406" t="s">
        <v>64</v>
      </c>
      <c r="C1406">
        <v>154</v>
      </c>
      <c r="D1406">
        <v>39.4</v>
      </c>
      <c r="E1406">
        <v>72.2</v>
      </c>
      <c r="F1406">
        <v>34</v>
      </c>
      <c r="G1406">
        <v>0.8</v>
      </c>
      <c r="H1406">
        <v>9</v>
      </c>
      <c r="I1406">
        <v>39</v>
      </c>
    </row>
    <row r="1407" spans="1:9" x14ac:dyDescent="0.3">
      <c r="A1407" t="s">
        <v>13</v>
      </c>
      <c r="B1407" t="s">
        <v>65</v>
      </c>
      <c r="C1407">
        <v>211</v>
      </c>
      <c r="D1407">
        <v>68.3</v>
      </c>
      <c r="E1407">
        <v>102.5</v>
      </c>
      <c r="F1407">
        <v>39</v>
      </c>
      <c r="G1407">
        <v>0.5</v>
      </c>
      <c r="H1407">
        <v>9</v>
      </c>
      <c r="I1407">
        <v>40</v>
      </c>
    </row>
    <row r="1408" spans="1:9" x14ac:dyDescent="0.3">
      <c r="A1408" t="s">
        <v>13</v>
      </c>
      <c r="B1408" t="s">
        <v>66</v>
      </c>
      <c r="C1408">
        <v>170</v>
      </c>
      <c r="D1408">
        <v>10</v>
      </c>
      <c r="E1408">
        <v>32.4</v>
      </c>
      <c r="F1408">
        <v>39</v>
      </c>
      <c r="G1408">
        <v>0.8</v>
      </c>
      <c r="H1408">
        <v>8</v>
      </c>
      <c r="I1408">
        <v>42</v>
      </c>
    </row>
    <row r="1409" spans="1:9" x14ac:dyDescent="0.3">
      <c r="A1409" t="s">
        <v>13</v>
      </c>
      <c r="B1409" t="s">
        <v>67</v>
      </c>
      <c r="C1409">
        <v>50</v>
      </c>
      <c r="D1409">
        <v>60</v>
      </c>
      <c r="E1409">
        <v>97.9</v>
      </c>
      <c r="F1409">
        <v>46</v>
      </c>
      <c r="G1409">
        <v>1</v>
      </c>
      <c r="H1409">
        <v>6</v>
      </c>
      <c r="I1409">
        <v>48</v>
      </c>
    </row>
    <row r="1410" spans="1:9" x14ac:dyDescent="0.3">
      <c r="A1410" t="s">
        <v>13</v>
      </c>
      <c r="B1410" t="s">
        <v>68</v>
      </c>
      <c r="C1410">
        <v>50</v>
      </c>
      <c r="D1410">
        <v>60.3</v>
      </c>
      <c r="E1410">
        <v>73.599999999999994</v>
      </c>
      <c r="F1410">
        <v>35</v>
      </c>
      <c r="G1410">
        <v>0.1</v>
      </c>
      <c r="H1410">
        <v>2</v>
      </c>
      <c r="I1410">
        <v>34</v>
      </c>
    </row>
    <row r="1411" spans="1:9" x14ac:dyDescent="0.3">
      <c r="A1411" t="s">
        <v>13</v>
      </c>
      <c r="B1411" t="s">
        <v>69</v>
      </c>
      <c r="C1411">
        <v>97</v>
      </c>
      <c r="D1411">
        <v>59.5</v>
      </c>
      <c r="E1411">
        <v>77.5</v>
      </c>
      <c r="F1411">
        <v>44</v>
      </c>
      <c r="G1411">
        <v>0.5</v>
      </c>
      <c r="H1411">
        <v>6</v>
      </c>
      <c r="I1411">
        <v>20</v>
      </c>
    </row>
    <row r="1412" spans="1:9" x14ac:dyDescent="0.3">
      <c r="A1412" t="s">
        <v>13</v>
      </c>
      <c r="B1412" t="s">
        <v>70</v>
      </c>
      <c r="C1412">
        <v>171</v>
      </c>
      <c r="D1412">
        <v>36.5</v>
      </c>
      <c r="E1412">
        <v>59.3</v>
      </c>
      <c r="F1412">
        <v>22</v>
      </c>
      <c r="G1412">
        <v>0.6</v>
      </c>
      <c r="H1412">
        <v>13</v>
      </c>
      <c r="I1412">
        <v>38</v>
      </c>
    </row>
    <row r="1413" spans="1:9" x14ac:dyDescent="0.3">
      <c r="A1413" t="s">
        <v>13</v>
      </c>
      <c r="B1413" t="s">
        <v>71</v>
      </c>
      <c r="C1413">
        <v>50</v>
      </c>
      <c r="D1413">
        <v>18.600000000000001</v>
      </c>
      <c r="E1413">
        <v>27.1</v>
      </c>
      <c r="F1413">
        <v>14</v>
      </c>
      <c r="G1413">
        <v>0.9</v>
      </c>
      <c r="H1413">
        <v>8</v>
      </c>
      <c r="I1413">
        <v>37</v>
      </c>
    </row>
    <row r="1414" spans="1:9" x14ac:dyDescent="0.3">
      <c r="A1414" t="s">
        <v>13</v>
      </c>
      <c r="B1414" t="s">
        <v>72</v>
      </c>
      <c r="C1414">
        <v>136</v>
      </c>
      <c r="D1414">
        <v>72.2</v>
      </c>
      <c r="E1414">
        <v>88.8</v>
      </c>
      <c r="F1414">
        <v>14</v>
      </c>
      <c r="G1414">
        <v>0.3</v>
      </c>
      <c r="H1414">
        <v>5</v>
      </c>
      <c r="I1414">
        <v>37</v>
      </c>
    </row>
    <row r="1415" spans="1:9" x14ac:dyDescent="0.3">
      <c r="A1415" t="s">
        <v>13</v>
      </c>
      <c r="B1415" t="s">
        <v>73</v>
      </c>
      <c r="C1415">
        <v>99</v>
      </c>
      <c r="D1415">
        <v>43.5</v>
      </c>
      <c r="E1415">
        <v>60</v>
      </c>
      <c r="F1415">
        <v>22</v>
      </c>
      <c r="G1415">
        <v>0.5</v>
      </c>
      <c r="H1415">
        <v>2</v>
      </c>
      <c r="I1415">
        <v>40</v>
      </c>
    </row>
    <row r="1416" spans="1:9" x14ac:dyDescent="0.3">
      <c r="A1416" t="s">
        <v>13</v>
      </c>
      <c r="B1416" t="s">
        <v>74</v>
      </c>
      <c r="C1416">
        <v>105</v>
      </c>
      <c r="D1416">
        <v>56.8</v>
      </c>
      <c r="E1416">
        <v>84.9</v>
      </c>
      <c r="F1416">
        <v>20</v>
      </c>
      <c r="G1416">
        <v>0.9</v>
      </c>
      <c r="H1416">
        <v>19</v>
      </c>
      <c r="I1416">
        <v>30</v>
      </c>
    </row>
    <row r="1417" spans="1:9" x14ac:dyDescent="0.3">
      <c r="A1417" t="s">
        <v>13</v>
      </c>
      <c r="B1417" t="s">
        <v>75</v>
      </c>
      <c r="C1417">
        <v>126</v>
      </c>
      <c r="D1417">
        <v>26.1</v>
      </c>
      <c r="E1417">
        <v>49.7</v>
      </c>
      <c r="F1417">
        <v>41</v>
      </c>
      <c r="G1417">
        <v>1.1000000000000001</v>
      </c>
      <c r="H1417">
        <v>13</v>
      </c>
      <c r="I1417">
        <v>28</v>
      </c>
    </row>
    <row r="1418" spans="1:9" x14ac:dyDescent="0.3">
      <c r="A1418" t="s">
        <v>13</v>
      </c>
      <c r="B1418" t="s">
        <v>76</v>
      </c>
      <c r="C1418">
        <v>81</v>
      </c>
      <c r="D1418">
        <v>73</v>
      </c>
      <c r="E1418">
        <v>107.6</v>
      </c>
      <c r="F1418">
        <v>34</v>
      </c>
      <c r="G1418">
        <v>0.7</v>
      </c>
      <c r="H1418">
        <v>17</v>
      </c>
      <c r="I1418">
        <v>42</v>
      </c>
    </row>
    <row r="1419" spans="1:9" x14ac:dyDescent="0.3">
      <c r="A1419" t="s">
        <v>13</v>
      </c>
      <c r="B1419" t="s">
        <v>77</v>
      </c>
      <c r="C1419">
        <v>87</v>
      </c>
      <c r="D1419">
        <v>93</v>
      </c>
      <c r="E1419">
        <v>111.8</v>
      </c>
      <c r="F1419">
        <v>20</v>
      </c>
      <c r="G1419">
        <v>0.6</v>
      </c>
      <c r="H1419">
        <v>10</v>
      </c>
      <c r="I1419">
        <v>47</v>
      </c>
    </row>
    <row r="1420" spans="1:9" x14ac:dyDescent="0.3">
      <c r="A1420" t="s">
        <v>13</v>
      </c>
      <c r="B1420" t="s">
        <v>78</v>
      </c>
      <c r="C1420">
        <v>192</v>
      </c>
      <c r="D1420">
        <v>74.8</v>
      </c>
      <c r="E1420">
        <v>93.9</v>
      </c>
      <c r="F1420">
        <v>49</v>
      </c>
      <c r="G1420">
        <v>0.8</v>
      </c>
      <c r="H1420">
        <v>10</v>
      </c>
      <c r="I1420">
        <v>38</v>
      </c>
    </row>
    <row r="1421" spans="1:9" x14ac:dyDescent="0.3">
      <c r="A1421" t="s">
        <v>13</v>
      </c>
      <c r="B1421" t="s">
        <v>79</v>
      </c>
      <c r="C1421">
        <v>102</v>
      </c>
      <c r="D1421">
        <v>74.400000000000006</v>
      </c>
      <c r="E1421">
        <v>91.2</v>
      </c>
      <c r="F1421">
        <v>43</v>
      </c>
      <c r="G1421">
        <v>0.6</v>
      </c>
      <c r="H1421">
        <v>10</v>
      </c>
      <c r="I1421">
        <v>32</v>
      </c>
    </row>
    <row r="1422" spans="1:9" x14ac:dyDescent="0.3">
      <c r="A1422" t="s">
        <v>13</v>
      </c>
      <c r="B1422" t="s">
        <v>80</v>
      </c>
      <c r="C1422">
        <v>107</v>
      </c>
      <c r="D1422">
        <v>65.400000000000006</v>
      </c>
      <c r="E1422">
        <v>72</v>
      </c>
      <c r="F1422">
        <v>27</v>
      </c>
      <c r="G1422">
        <v>0.6</v>
      </c>
      <c r="H1422">
        <v>13</v>
      </c>
      <c r="I1422">
        <v>30</v>
      </c>
    </row>
    <row r="1423" spans="1:9" x14ac:dyDescent="0.3">
      <c r="A1423" t="s">
        <v>13</v>
      </c>
      <c r="B1423" t="s">
        <v>81</v>
      </c>
      <c r="C1423">
        <v>100</v>
      </c>
      <c r="D1423">
        <v>90.8</v>
      </c>
      <c r="E1423">
        <v>115.2</v>
      </c>
      <c r="F1423">
        <v>23</v>
      </c>
      <c r="G1423">
        <v>0.9</v>
      </c>
      <c r="H1423">
        <v>8</v>
      </c>
      <c r="I1423">
        <v>20</v>
      </c>
    </row>
    <row r="1424" spans="1:9" x14ac:dyDescent="0.3">
      <c r="A1424" t="s">
        <v>13</v>
      </c>
      <c r="B1424" t="s">
        <v>82</v>
      </c>
      <c r="C1424">
        <v>85</v>
      </c>
      <c r="D1424">
        <v>75.599999999999994</v>
      </c>
      <c r="E1424">
        <v>92.8</v>
      </c>
      <c r="F1424">
        <v>45</v>
      </c>
      <c r="G1424">
        <v>0.5</v>
      </c>
      <c r="H1424">
        <v>7</v>
      </c>
      <c r="I1424">
        <v>41</v>
      </c>
    </row>
    <row r="1425" spans="1:9" x14ac:dyDescent="0.3">
      <c r="A1425" t="s">
        <v>13</v>
      </c>
      <c r="B1425" t="s">
        <v>83</v>
      </c>
      <c r="C1425">
        <v>158</v>
      </c>
      <c r="D1425">
        <v>71.8</v>
      </c>
      <c r="E1425">
        <v>97.7</v>
      </c>
      <c r="F1425">
        <v>31</v>
      </c>
      <c r="G1425">
        <v>1.3</v>
      </c>
      <c r="H1425">
        <v>14</v>
      </c>
      <c r="I1425">
        <v>33</v>
      </c>
    </row>
    <row r="1426" spans="1:9" x14ac:dyDescent="0.3">
      <c r="A1426" t="s">
        <v>13</v>
      </c>
      <c r="B1426" t="s">
        <v>84</v>
      </c>
      <c r="C1426">
        <v>176</v>
      </c>
      <c r="D1426">
        <v>40.1</v>
      </c>
      <c r="E1426">
        <v>78.099999999999994</v>
      </c>
      <c r="F1426">
        <v>5</v>
      </c>
      <c r="G1426">
        <v>0.9</v>
      </c>
      <c r="H1426">
        <v>3</v>
      </c>
      <c r="I1426">
        <v>43</v>
      </c>
    </row>
    <row r="1427" spans="1:9" x14ac:dyDescent="0.3">
      <c r="A1427" t="s">
        <v>13</v>
      </c>
      <c r="B1427" t="s">
        <v>85</v>
      </c>
      <c r="C1427">
        <v>106</v>
      </c>
      <c r="D1427">
        <v>29.1</v>
      </c>
      <c r="E1427">
        <v>77.8</v>
      </c>
      <c r="F1427">
        <v>32</v>
      </c>
      <c r="G1427">
        <v>0.8</v>
      </c>
      <c r="H1427">
        <v>4</v>
      </c>
      <c r="I1427">
        <v>42</v>
      </c>
    </row>
    <row r="1428" spans="1:9" x14ac:dyDescent="0.3">
      <c r="A1428" t="s">
        <v>13</v>
      </c>
      <c r="B1428" t="s">
        <v>86</v>
      </c>
      <c r="C1428">
        <v>50</v>
      </c>
      <c r="D1428">
        <v>49.5</v>
      </c>
      <c r="E1428">
        <v>88.4</v>
      </c>
      <c r="F1428">
        <v>34</v>
      </c>
      <c r="G1428">
        <v>0.8</v>
      </c>
      <c r="H1428">
        <v>16</v>
      </c>
      <c r="I1428">
        <v>23</v>
      </c>
    </row>
    <row r="1429" spans="1:9" x14ac:dyDescent="0.3">
      <c r="A1429" t="s">
        <v>13</v>
      </c>
      <c r="B1429" t="s">
        <v>87</v>
      </c>
      <c r="C1429">
        <v>107</v>
      </c>
      <c r="D1429">
        <v>67.8</v>
      </c>
      <c r="E1429">
        <v>96</v>
      </c>
      <c r="F1429">
        <v>40</v>
      </c>
      <c r="G1429">
        <v>1.3</v>
      </c>
      <c r="H1429">
        <v>8</v>
      </c>
      <c r="I1429">
        <v>26</v>
      </c>
    </row>
    <row r="1430" spans="1:9" x14ac:dyDescent="0.3">
      <c r="A1430" t="s">
        <v>13</v>
      </c>
      <c r="B1430" t="s">
        <v>88</v>
      </c>
      <c r="C1430">
        <v>50</v>
      </c>
      <c r="D1430">
        <v>10</v>
      </c>
      <c r="E1430">
        <v>32.200000000000003</v>
      </c>
      <c r="F1430">
        <v>41</v>
      </c>
      <c r="G1430">
        <v>0.7</v>
      </c>
      <c r="H1430">
        <v>6</v>
      </c>
      <c r="I1430">
        <v>38</v>
      </c>
    </row>
    <row r="1431" spans="1:9" x14ac:dyDescent="0.3">
      <c r="A1431" t="s">
        <v>13</v>
      </c>
      <c r="B1431" t="s">
        <v>89</v>
      </c>
      <c r="C1431">
        <v>173</v>
      </c>
      <c r="D1431">
        <v>72.099999999999994</v>
      </c>
      <c r="E1431">
        <v>77.3</v>
      </c>
      <c r="F1431">
        <v>26</v>
      </c>
      <c r="G1431">
        <v>1.4</v>
      </c>
      <c r="H1431">
        <v>15</v>
      </c>
      <c r="I1431">
        <v>24</v>
      </c>
    </row>
    <row r="1432" spans="1:9" x14ac:dyDescent="0.3">
      <c r="A1432" t="s">
        <v>13</v>
      </c>
      <c r="B1432" t="s">
        <v>90</v>
      </c>
      <c r="C1432">
        <v>116</v>
      </c>
      <c r="D1432">
        <v>21.3</v>
      </c>
      <c r="E1432">
        <v>47.3</v>
      </c>
      <c r="F1432">
        <v>29</v>
      </c>
      <c r="G1432">
        <v>0.5</v>
      </c>
      <c r="H1432">
        <v>10</v>
      </c>
      <c r="I1432">
        <v>25</v>
      </c>
    </row>
    <row r="1433" spans="1:9" x14ac:dyDescent="0.3">
      <c r="A1433" t="s">
        <v>13</v>
      </c>
      <c r="B1433" t="s">
        <v>91</v>
      </c>
      <c r="C1433">
        <v>67</v>
      </c>
      <c r="D1433">
        <v>74.3</v>
      </c>
      <c r="E1433">
        <v>105.9</v>
      </c>
      <c r="F1433">
        <v>5</v>
      </c>
      <c r="G1433">
        <v>0.8</v>
      </c>
      <c r="H1433">
        <v>2</v>
      </c>
      <c r="I1433">
        <v>38</v>
      </c>
    </row>
    <row r="1434" spans="1:9" x14ac:dyDescent="0.3">
      <c r="A1434" t="s">
        <v>13</v>
      </c>
      <c r="B1434" t="s">
        <v>92</v>
      </c>
      <c r="C1434">
        <v>170</v>
      </c>
      <c r="D1434">
        <v>34.700000000000003</v>
      </c>
      <c r="E1434">
        <v>36.799999999999997</v>
      </c>
      <c r="F1434">
        <v>36</v>
      </c>
      <c r="G1434">
        <v>0.1</v>
      </c>
      <c r="H1434">
        <v>14</v>
      </c>
      <c r="I1434">
        <v>38</v>
      </c>
    </row>
    <row r="1435" spans="1:9" x14ac:dyDescent="0.3">
      <c r="A1435" t="s">
        <v>13</v>
      </c>
      <c r="B1435" t="s">
        <v>93</v>
      </c>
      <c r="C1435">
        <v>133</v>
      </c>
      <c r="D1435">
        <v>62.2</v>
      </c>
      <c r="E1435">
        <v>76.099999999999994</v>
      </c>
      <c r="F1435">
        <v>29</v>
      </c>
      <c r="G1435">
        <v>0.9</v>
      </c>
      <c r="H1435">
        <v>10</v>
      </c>
      <c r="I1435">
        <v>25</v>
      </c>
    </row>
    <row r="1436" spans="1:9" x14ac:dyDescent="0.3">
      <c r="A1436" t="s">
        <v>13</v>
      </c>
      <c r="B1436" t="s">
        <v>94</v>
      </c>
      <c r="C1436">
        <v>59</v>
      </c>
      <c r="D1436">
        <v>33.4</v>
      </c>
      <c r="E1436">
        <v>37.200000000000003</v>
      </c>
      <c r="F1436">
        <v>32</v>
      </c>
      <c r="G1436">
        <v>0.7</v>
      </c>
      <c r="H1436">
        <v>14</v>
      </c>
      <c r="I1436">
        <v>36</v>
      </c>
    </row>
    <row r="1437" spans="1:9" x14ac:dyDescent="0.3">
      <c r="A1437" t="s">
        <v>13</v>
      </c>
      <c r="B1437" t="s">
        <v>95</v>
      </c>
      <c r="C1437">
        <v>50</v>
      </c>
      <c r="D1437">
        <v>64.599999999999994</v>
      </c>
      <c r="E1437">
        <v>76.900000000000006</v>
      </c>
      <c r="F1437">
        <v>51</v>
      </c>
      <c r="G1437">
        <v>1.2</v>
      </c>
      <c r="H1437">
        <v>6</v>
      </c>
      <c r="I1437">
        <v>38</v>
      </c>
    </row>
    <row r="1438" spans="1:9" x14ac:dyDescent="0.3">
      <c r="A1438" t="s">
        <v>13</v>
      </c>
      <c r="B1438" t="s">
        <v>96</v>
      </c>
      <c r="C1438">
        <v>308</v>
      </c>
      <c r="D1438">
        <v>63</v>
      </c>
      <c r="E1438">
        <v>76.900000000000006</v>
      </c>
      <c r="F1438">
        <v>36</v>
      </c>
      <c r="G1438">
        <v>1</v>
      </c>
      <c r="H1438">
        <v>11</v>
      </c>
      <c r="I1438">
        <v>36</v>
      </c>
    </row>
    <row r="1439" spans="1:9" x14ac:dyDescent="0.3">
      <c r="A1439" t="s">
        <v>13</v>
      </c>
      <c r="B1439" t="s">
        <v>97</v>
      </c>
      <c r="C1439">
        <v>102</v>
      </c>
      <c r="D1439">
        <v>76</v>
      </c>
      <c r="E1439">
        <v>88.5</v>
      </c>
      <c r="F1439">
        <v>28</v>
      </c>
      <c r="G1439">
        <v>0.8</v>
      </c>
      <c r="H1439">
        <v>9</v>
      </c>
      <c r="I1439">
        <v>64</v>
      </c>
    </row>
    <row r="1440" spans="1:9" x14ac:dyDescent="0.3">
      <c r="A1440" t="s">
        <v>13</v>
      </c>
      <c r="B1440" t="s">
        <v>98</v>
      </c>
      <c r="C1440">
        <v>84</v>
      </c>
      <c r="D1440">
        <v>56.1</v>
      </c>
      <c r="E1440">
        <v>82.1</v>
      </c>
      <c r="F1440">
        <v>29</v>
      </c>
      <c r="G1440">
        <v>1.2</v>
      </c>
      <c r="H1440">
        <v>13</v>
      </c>
      <c r="I1440">
        <v>38</v>
      </c>
    </row>
    <row r="1441" spans="1:9" x14ac:dyDescent="0.3">
      <c r="A1441" t="s">
        <v>13</v>
      </c>
      <c r="B1441" t="s">
        <v>99</v>
      </c>
      <c r="C1441">
        <v>61</v>
      </c>
      <c r="D1441">
        <v>64</v>
      </c>
      <c r="E1441">
        <v>88.8</v>
      </c>
      <c r="F1441">
        <v>24</v>
      </c>
      <c r="G1441">
        <v>1</v>
      </c>
      <c r="H1441">
        <v>12</v>
      </c>
      <c r="I1441">
        <v>40</v>
      </c>
    </row>
    <row r="1442" spans="1:9" x14ac:dyDescent="0.3">
      <c r="A1442" t="s">
        <v>13</v>
      </c>
      <c r="B1442" t="s">
        <v>100</v>
      </c>
      <c r="C1442">
        <v>101</v>
      </c>
      <c r="D1442">
        <v>89.3</v>
      </c>
      <c r="E1442">
        <v>113</v>
      </c>
      <c r="F1442">
        <v>34</v>
      </c>
      <c r="G1442">
        <v>1</v>
      </c>
      <c r="H1442">
        <v>5</v>
      </c>
      <c r="I1442">
        <v>24</v>
      </c>
    </row>
    <row r="1443" spans="1:9" x14ac:dyDescent="0.3">
      <c r="A1443" t="s">
        <v>13</v>
      </c>
      <c r="B1443" t="s">
        <v>101</v>
      </c>
      <c r="C1443">
        <v>125</v>
      </c>
      <c r="D1443">
        <v>74.900000000000006</v>
      </c>
      <c r="E1443">
        <v>103.9</v>
      </c>
      <c r="F1443">
        <v>36</v>
      </c>
      <c r="G1443">
        <v>0.2</v>
      </c>
      <c r="H1443">
        <v>15</v>
      </c>
      <c r="I1443">
        <v>55</v>
      </c>
    </row>
    <row r="1444" spans="1:9" x14ac:dyDescent="0.3">
      <c r="A1444" t="s">
        <v>13</v>
      </c>
      <c r="B1444" t="s">
        <v>102</v>
      </c>
      <c r="C1444">
        <v>97</v>
      </c>
      <c r="D1444">
        <v>55.3</v>
      </c>
      <c r="E1444">
        <v>73.2</v>
      </c>
      <c r="F1444">
        <v>28</v>
      </c>
      <c r="G1444">
        <v>0.1</v>
      </c>
      <c r="H1444">
        <v>13</v>
      </c>
      <c r="I1444">
        <v>48</v>
      </c>
    </row>
    <row r="1445" spans="1:9" x14ac:dyDescent="0.3">
      <c r="A1445" t="s">
        <v>13</v>
      </c>
      <c r="B1445" t="s">
        <v>103</v>
      </c>
      <c r="C1445">
        <v>132</v>
      </c>
      <c r="D1445">
        <v>47.6</v>
      </c>
      <c r="E1445">
        <v>70.5</v>
      </c>
      <c r="F1445">
        <v>33</v>
      </c>
      <c r="G1445">
        <v>0.6</v>
      </c>
      <c r="H1445">
        <v>13</v>
      </c>
      <c r="I1445">
        <v>26</v>
      </c>
    </row>
    <row r="1446" spans="1:9" x14ac:dyDescent="0.3">
      <c r="A1446" t="s">
        <v>13</v>
      </c>
      <c r="B1446" t="s">
        <v>104</v>
      </c>
      <c r="C1446">
        <v>85</v>
      </c>
      <c r="D1446">
        <v>74.2</v>
      </c>
      <c r="E1446">
        <v>98.2</v>
      </c>
      <c r="F1446">
        <v>31</v>
      </c>
      <c r="G1446">
        <v>1.2</v>
      </c>
      <c r="H1446">
        <v>11</v>
      </c>
      <c r="I1446">
        <v>34</v>
      </c>
    </row>
    <row r="1447" spans="1:9" x14ac:dyDescent="0.3">
      <c r="A1447" t="s">
        <v>13</v>
      </c>
      <c r="B1447" t="s">
        <v>105</v>
      </c>
      <c r="C1447">
        <v>87</v>
      </c>
      <c r="D1447">
        <v>35.5</v>
      </c>
      <c r="E1447">
        <v>41.9</v>
      </c>
      <c r="F1447">
        <v>45</v>
      </c>
      <c r="G1447">
        <v>1</v>
      </c>
      <c r="H1447">
        <v>10</v>
      </c>
      <c r="I1447">
        <v>33</v>
      </c>
    </row>
    <row r="1448" spans="1:9" x14ac:dyDescent="0.3">
      <c r="A1448" t="s">
        <v>13</v>
      </c>
      <c r="B1448" t="s">
        <v>106</v>
      </c>
      <c r="C1448">
        <v>152</v>
      </c>
      <c r="D1448">
        <v>76.599999999999994</v>
      </c>
      <c r="E1448">
        <v>86.9</v>
      </c>
      <c r="F1448">
        <v>24</v>
      </c>
      <c r="G1448">
        <v>1.1000000000000001</v>
      </c>
      <c r="H1448">
        <v>11</v>
      </c>
      <c r="I1448">
        <v>40</v>
      </c>
    </row>
    <row r="1449" spans="1:9" x14ac:dyDescent="0.3">
      <c r="A1449" t="s">
        <v>13</v>
      </c>
      <c r="B1449" t="s">
        <v>107</v>
      </c>
      <c r="C1449">
        <v>94</v>
      </c>
      <c r="D1449">
        <v>10</v>
      </c>
      <c r="E1449">
        <v>16</v>
      </c>
      <c r="F1449">
        <v>36</v>
      </c>
      <c r="G1449">
        <v>0.8</v>
      </c>
      <c r="H1449">
        <v>17</v>
      </c>
      <c r="I1449">
        <v>55</v>
      </c>
    </row>
    <row r="1450" spans="1:9" x14ac:dyDescent="0.3">
      <c r="A1450" t="s">
        <v>13</v>
      </c>
      <c r="B1450" t="s">
        <v>108</v>
      </c>
      <c r="C1450">
        <v>136</v>
      </c>
      <c r="D1450">
        <v>72.099999999999994</v>
      </c>
      <c r="E1450">
        <v>82.3</v>
      </c>
      <c r="F1450">
        <v>32</v>
      </c>
      <c r="G1450">
        <v>0.7</v>
      </c>
      <c r="H1450">
        <v>13</v>
      </c>
      <c r="I1450">
        <v>25</v>
      </c>
    </row>
    <row r="1451" spans="1:9" x14ac:dyDescent="0.3">
      <c r="A1451" t="s">
        <v>13</v>
      </c>
      <c r="B1451" t="s">
        <v>109</v>
      </c>
      <c r="C1451">
        <v>127</v>
      </c>
      <c r="D1451">
        <v>70.2</v>
      </c>
      <c r="E1451">
        <v>93.9</v>
      </c>
      <c r="F1451">
        <v>28</v>
      </c>
      <c r="G1451">
        <v>0.5</v>
      </c>
      <c r="H1451">
        <v>9</v>
      </c>
      <c r="I1451">
        <v>49</v>
      </c>
    </row>
    <row r="1452" spans="1:9" x14ac:dyDescent="0.3">
      <c r="A1452" t="s">
        <v>13</v>
      </c>
      <c r="B1452" t="s">
        <v>110</v>
      </c>
      <c r="C1452">
        <v>165</v>
      </c>
      <c r="D1452">
        <v>46.7</v>
      </c>
      <c r="E1452">
        <v>74</v>
      </c>
      <c r="F1452">
        <v>31</v>
      </c>
      <c r="G1452">
        <v>1</v>
      </c>
      <c r="H1452">
        <v>8</v>
      </c>
      <c r="I1452">
        <v>41</v>
      </c>
    </row>
    <row r="1453" spans="1:9" x14ac:dyDescent="0.3">
      <c r="A1453" t="s">
        <v>13</v>
      </c>
      <c r="B1453" t="s">
        <v>111</v>
      </c>
      <c r="C1453">
        <v>109</v>
      </c>
      <c r="D1453">
        <v>34.799999999999997</v>
      </c>
      <c r="E1453">
        <v>52.6</v>
      </c>
      <c r="F1453">
        <v>21</v>
      </c>
      <c r="G1453">
        <v>1</v>
      </c>
      <c r="H1453">
        <v>16</v>
      </c>
      <c r="I1453">
        <v>27</v>
      </c>
    </row>
    <row r="1454" spans="1:9" x14ac:dyDescent="0.3">
      <c r="A1454" t="s">
        <v>13</v>
      </c>
      <c r="B1454" t="s">
        <v>112</v>
      </c>
      <c r="C1454">
        <v>87</v>
      </c>
      <c r="D1454">
        <v>50.9</v>
      </c>
      <c r="E1454">
        <v>56.5</v>
      </c>
      <c r="F1454">
        <v>18</v>
      </c>
      <c r="G1454">
        <v>0.4</v>
      </c>
      <c r="H1454">
        <v>11</v>
      </c>
      <c r="I1454">
        <v>44</v>
      </c>
    </row>
    <row r="1455" spans="1:9" x14ac:dyDescent="0.3">
      <c r="A1455" t="s">
        <v>13</v>
      </c>
      <c r="B1455" t="s">
        <v>113</v>
      </c>
      <c r="C1455">
        <v>62</v>
      </c>
      <c r="D1455">
        <v>83.9</v>
      </c>
      <c r="E1455">
        <v>91.9</v>
      </c>
      <c r="F1455">
        <v>6</v>
      </c>
      <c r="G1455">
        <v>1</v>
      </c>
      <c r="H1455">
        <v>8</v>
      </c>
      <c r="I1455">
        <v>37</v>
      </c>
    </row>
    <row r="1456" spans="1:9" x14ac:dyDescent="0.3">
      <c r="A1456" t="s">
        <v>13</v>
      </c>
      <c r="B1456" t="s">
        <v>114</v>
      </c>
      <c r="C1456">
        <v>110</v>
      </c>
      <c r="D1456">
        <v>66.5</v>
      </c>
      <c r="E1456">
        <v>99.3</v>
      </c>
      <c r="F1456">
        <v>33</v>
      </c>
      <c r="G1456">
        <v>0.7</v>
      </c>
      <c r="H1456">
        <v>14</v>
      </c>
      <c r="I1456">
        <v>50</v>
      </c>
    </row>
    <row r="1457" spans="1:9" x14ac:dyDescent="0.3">
      <c r="A1457" t="s">
        <v>13</v>
      </c>
      <c r="B1457" t="s">
        <v>115</v>
      </c>
      <c r="C1457">
        <v>89</v>
      </c>
      <c r="D1457">
        <v>77.7</v>
      </c>
      <c r="E1457">
        <v>98</v>
      </c>
      <c r="F1457">
        <v>12</v>
      </c>
      <c r="G1457">
        <v>1.3</v>
      </c>
      <c r="H1457">
        <v>7</v>
      </c>
      <c r="I1457">
        <v>35</v>
      </c>
    </row>
    <row r="1458" spans="1:9" x14ac:dyDescent="0.3">
      <c r="A1458" t="s">
        <v>13</v>
      </c>
      <c r="B1458" t="s">
        <v>116</v>
      </c>
      <c r="C1458">
        <v>143</v>
      </c>
      <c r="D1458">
        <v>25.8</v>
      </c>
      <c r="E1458">
        <v>39.700000000000003</v>
      </c>
      <c r="F1458">
        <v>19</v>
      </c>
      <c r="G1458">
        <v>1.3</v>
      </c>
      <c r="H1458">
        <v>2</v>
      </c>
      <c r="I1458">
        <v>58</v>
      </c>
    </row>
    <row r="1459" spans="1:9" x14ac:dyDescent="0.3">
      <c r="A1459" t="s">
        <v>13</v>
      </c>
      <c r="B1459" t="s">
        <v>117</v>
      </c>
      <c r="C1459">
        <v>191</v>
      </c>
      <c r="D1459">
        <v>54</v>
      </c>
      <c r="E1459">
        <v>62.2</v>
      </c>
      <c r="F1459">
        <v>25</v>
      </c>
      <c r="G1459">
        <v>1.2</v>
      </c>
      <c r="H1459">
        <v>10</v>
      </c>
      <c r="I1459">
        <v>59</v>
      </c>
    </row>
    <row r="1460" spans="1:9" x14ac:dyDescent="0.3">
      <c r="A1460" t="s">
        <v>13</v>
      </c>
      <c r="B1460" t="s">
        <v>118</v>
      </c>
      <c r="C1460">
        <v>126</v>
      </c>
      <c r="D1460">
        <v>60.1</v>
      </c>
      <c r="E1460">
        <v>72.5</v>
      </c>
      <c r="F1460">
        <v>48</v>
      </c>
      <c r="G1460">
        <v>0.8</v>
      </c>
      <c r="H1460">
        <v>14</v>
      </c>
      <c r="I1460">
        <v>49</v>
      </c>
    </row>
    <row r="1461" spans="1:9" x14ac:dyDescent="0.3">
      <c r="A1461" t="s">
        <v>13</v>
      </c>
      <c r="B1461" t="s">
        <v>119</v>
      </c>
      <c r="C1461">
        <v>50</v>
      </c>
      <c r="D1461">
        <v>37.799999999999997</v>
      </c>
      <c r="E1461">
        <v>47.8</v>
      </c>
      <c r="F1461">
        <v>20</v>
      </c>
      <c r="G1461">
        <v>0.9</v>
      </c>
      <c r="H1461">
        <v>7</v>
      </c>
      <c r="I1461">
        <v>60</v>
      </c>
    </row>
    <row r="1462" spans="1:9" x14ac:dyDescent="0.3">
      <c r="A1462" t="s">
        <v>13</v>
      </c>
      <c r="B1462" t="s">
        <v>120</v>
      </c>
      <c r="C1462">
        <v>165</v>
      </c>
      <c r="D1462">
        <v>43.8</v>
      </c>
      <c r="E1462">
        <v>63.1</v>
      </c>
      <c r="F1462">
        <v>43</v>
      </c>
      <c r="G1462">
        <v>0.5</v>
      </c>
      <c r="H1462">
        <v>20</v>
      </c>
      <c r="I1462">
        <v>51</v>
      </c>
    </row>
    <row r="1463" spans="1:9" x14ac:dyDescent="0.3">
      <c r="A1463" t="s">
        <v>13</v>
      </c>
      <c r="B1463" t="s">
        <v>121</v>
      </c>
      <c r="C1463">
        <v>58</v>
      </c>
      <c r="D1463">
        <v>54.4</v>
      </c>
      <c r="E1463">
        <v>73.2</v>
      </c>
      <c r="F1463">
        <v>24</v>
      </c>
      <c r="G1463">
        <v>1.1000000000000001</v>
      </c>
      <c r="H1463">
        <v>6</v>
      </c>
      <c r="I1463">
        <v>34</v>
      </c>
    </row>
    <row r="1464" spans="1:9" x14ac:dyDescent="0.3">
      <c r="A1464" t="s">
        <v>13</v>
      </c>
      <c r="B1464" t="s">
        <v>122</v>
      </c>
      <c r="C1464">
        <v>54</v>
      </c>
      <c r="D1464">
        <v>81.400000000000006</v>
      </c>
      <c r="E1464">
        <v>114.7</v>
      </c>
      <c r="F1464">
        <v>37</v>
      </c>
      <c r="G1464">
        <v>0.9</v>
      </c>
      <c r="H1464">
        <v>9</v>
      </c>
      <c r="I1464">
        <v>24</v>
      </c>
    </row>
    <row r="1465" spans="1:9" x14ac:dyDescent="0.3">
      <c r="A1465" t="s">
        <v>13</v>
      </c>
      <c r="B1465" t="s">
        <v>123</v>
      </c>
      <c r="C1465">
        <v>79</v>
      </c>
      <c r="D1465">
        <v>43.5</v>
      </c>
      <c r="E1465">
        <v>53.1</v>
      </c>
      <c r="F1465">
        <v>35</v>
      </c>
      <c r="G1465">
        <v>0.8</v>
      </c>
      <c r="H1465">
        <v>15</v>
      </c>
      <c r="I1465">
        <v>46</v>
      </c>
    </row>
    <row r="1466" spans="1:9" x14ac:dyDescent="0.3">
      <c r="A1466" t="s">
        <v>13</v>
      </c>
      <c r="B1466" t="s">
        <v>124</v>
      </c>
      <c r="C1466">
        <v>188</v>
      </c>
      <c r="D1466">
        <v>53.1</v>
      </c>
      <c r="E1466">
        <v>62.6</v>
      </c>
      <c r="F1466">
        <v>36</v>
      </c>
      <c r="G1466">
        <v>0.9</v>
      </c>
      <c r="H1466">
        <v>9</v>
      </c>
      <c r="I1466">
        <v>44</v>
      </c>
    </row>
    <row r="1467" spans="1:9" x14ac:dyDescent="0.3">
      <c r="A1467" t="s">
        <v>13</v>
      </c>
      <c r="B1467" t="s">
        <v>125</v>
      </c>
      <c r="C1467">
        <v>92</v>
      </c>
      <c r="D1467">
        <v>87.6</v>
      </c>
      <c r="E1467">
        <v>119.5</v>
      </c>
      <c r="F1467">
        <v>41</v>
      </c>
      <c r="G1467">
        <v>0.7</v>
      </c>
      <c r="H1467">
        <v>5</v>
      </c>
      <c r="I1467">
        <v>40</v>
      </c>
    </row>
    <row r="1468" spans="1:9" x14ac:dyDescent="0.3">
      <c r="A1468" t="s">
        <v>13</v>
      </c>
      <c r="B1468" t="s">
        <v>126</v>
      </c>
      <c r="C1468">
        <v>84</v>
      </c>
      <c r="D1468">
        <v>79.2</v>
      </c>
      <c r="E1468">
        <v>115.9</v>
      </c>
      <c r="F1468">
        <v>24</v>
      </c>
      <c r="G1468">
        <v>0.6</v>
      </c>
      <c r="H1468">
        <v>15</v>
      </c>
      <c r="I1468">
        <v>35</v>
      </c>
    </row>
    <row r="1469" spans="1:9" x14ac:dyDescent="0.3">
      <c r="A1469" t="s">
        <v>13</v>
      </c>
      <c r="B1469" t="s">
        <v>127</v>
      </c>
      <c r="C1469">
        <v>100</v>
      </c>
      <c r="D1469">
        <v>83.2</v>
      </c>
      <c r="E1469">
        <v>107.7</v>
      </c>
      <c r="F1469">
        <v>20</v>
      </c>
      <c r="G1469">
        <v>1.4</v>
      </c>
      <c r="H1469">
        <v>11</v>
      </c>
      <c r="I1469">
        <v>40</v>
      </c>
    </row>
    <row r="1470" spans="1:9" x14ac:dyDescent="0.3">
      <c r="A1470" t="s">
        <v>13</v>
      </c>
      <c r="B1470" t="s">
        <v>128</v>
      </c>
      <c r="C1470">
        <v>167</v>
      </c>
      <c r="D1470">
        <v>39.1</v>
      </c>
      <c r="E1470">
        <v>49.1</v>
      </c>
      <c r="F1470">
        <v>35</v>
      </c>
      <c r="G1470">
        <v>1.2</v>
      </c>
      <c r="H1470">
        <v>10</v>
      </c>
      <c r="I1470">
        <v>23</v>
      </c>
    </row>
    <row r="1471" spans="1:9" x14ac:dyDescent="0.3">
      <c r="A1471" t="s">
        <v>13</v>
      </c>
      <c r="B1471" t="s">
        <v>129</v>
      </c>
      <c r="C1471">
        <v>175</v>
      </c>
      <c r="D1471">
        <v>49.7</v>
      </c>
      <c r="E1471">
        <v>79.7</v>
      </c>
      <c r="F1471">
        <v>50</v>
      </c>
      <c r="G1471">
        <v>0.5</v>
      </c>
      <c r="H1471">
        <v>11</v>
      </c>
      <c r="I1471">
        <v>67</v>
      </c>
    </row>
    <row r="1472" spans="1:9" x14ac:dyDescent="0.3">
      <c r="A1472" t="s">
        <v>13</v>
      </c>
      <c r="B1472" t="s">
        <v>130</v>
      </c>
      <c r="C1472">
        <v>73</v>
      </c>
      <c r="D1472">
        <v>49.6</v>
      </c>
      <c r="E1472">
        <v>48.3</v>
      </c>
      <c r="F1472">
        <v>20</v>
      </c>
      <c r="G1472">
        <v>0.3</v>
      </c>
      <c r="H1472">
        <v>11</v>
      </c>
      <c r="I1472">
        <v>52</v>
      </c>
    </row>
    <row r="1473" spans="1:9" x14ac:dyDescent="0.3">
      <c r="A1473" t="s">
        <v>13</v>
      </c>
      <c r="B1473" t="s">
        <v>131</v>
      </c>
      <c r="C1473">
        <v>110</v>
      </c>
      <c r="D1473">
        <v>35.1</v>
      </c>
      <c r="E1473">
        <v>61.5</v>
      </c>
      <c r="F1473">
        <v>34</v>
      </c>
      <c r="G1473">
        <v>0.7</v>
      </c>
      <c r="H1473">
        <v>8</v>
      </c>
      <c r="I1473">
        <v>44</v>
      </c>
    </row>
    <row r="1474" spans="1:9" x14ac:dyDescent="0.3">
      <c r="A1474" t="s">
        <v>13</v>
      </c>
      <c r="B1474" t="s">
        <v>132</v>
      </c>
      <c r="C1474">
        <v>187</v>
      </c>
      <c r="D1474">
        <v>54.8</v>
      </c>
      <c r="E1474">
        <v>81</v>
      </c>
      <c r="F1474">
        <v>34</v>
      </c>
      <c r="G1474">
        <v>0.6</v>
      </c>
      <c r="H1474">
        <v>15</v>
      </c>
      <c r="I1474">
        <v>41</v>
      </c>
    </row>
    <row r="1475" spans="1:9" x14ac:dyDescent="0.3">
      <c r="A1475" t="s">
        <v>13</v>
      </c>
      <c r="B1475" t="s">
        <v>133</v>
      </c>
      <c r="C1475">
        <v>158</v>
      </c>
      <c r="D1475">
        <v>35.200000000000003</v>
      </c>
      <c r="E1475">
        <v>49.5</v>
      </c>
      <c r="F1475">
        <v>42</v>
      </c>
      <c r="G1475">
        <v>0.8</v>
      </c>
      <c r="H1475">
        <v>4</v>
      </c>
      <c r="I1475">
        <v>31</v>
      </c>
    </row>
    <row r="1476" spans="1:9" x14ac:dyDescent="0.3">
      <c r="A1476" t="s">
        <v>13</v>
      </c>
      <c r="B1476" t="s">
        <v>134</v>
      </c>
      <c r="C1476">
        <v>127</v>
      </c>
      <c r="D1476">
        <v>11.9</v>
      </c>
      <c r="E1476">
        <v>32.1</v>
      </c>
      <c r="F1476">
        <v>27</v>
      </c>
      <c r="G1476">
        <v>0.9</v>
      </c>
      <c r="H1476">
        <v>6</v>
      </c>
      <c r="I1476">
        <v>36</v>
      </c>
    </row>
    <row r="1477" spans="1:9" x14ac:dyDescent="0.3">
      <c r="A1477" t="s">
        <v>13</v>
      </c>
      <c r="B1477" t="s">
        <v>135</v>
      </c>
      <c r="C1477">
        <v>61</v>
      </c>
      <c r="D1477">
        <v>46.6</v>
      </c>
      <c r="E1477">
        <v>79.2</v>
      </c>
      <c r="F1477">
        <v>24</v>
      </c>
      <c r="G1477">
        <v>1.1000000000000001</v>
      </c>
      <c r="H1477">
        <v>12</v>
      </c>
      <c r="I1477">
        <v>40</v>
      </c>
    </row>
    <row r="1478" spans="1:9" x14ac:dyDescent="0.3">
      <c r="A1478" t="s">
        <v>13</v>
      </c>
      <c r="B1478" t="s">
        <v>136</v>
      </c>
      <c r="C1478">
        <v>178</v>
      </c>
      <c r="D1478">
        <v>24</v>
      </c>
      <c r="E1478">
        <v>46.5</v>
      </c>
      <c r="F1478">
        <v>17</v>
      </c>
      <c r="G1478">
        <v>0.5</v>
      </c>
      <c r="H1478">
        <v>13</v>
      </c>
      <c r="I1478">
        <v>41</v>
      </c>
    </row>
    <row r="1479" spans="1:9" x14ac:dyDescent="0.3">
      <c r="A1479" t="s">
        <v>13</v>
      </c>
      <c r="B1479" t="s">
        <v>137</v>
      </c>
      <c r="C1479">
        <v>95</v>
      </c>
      <c r="D1479">
        <v>67.599999999999994</v>
      </c>
      <c r="E1479">
        <v>82.3</v>
      </c>
      <c r="F1479">
        <v>30</v>
      </c>
      <c r="G1479">
        <v>1</v>
      </c>
      <c r="H1479">
        <v>8</v>
      </c>
      <c r="I1479">
        <v>30</v>
      </c>
    </row>
    <row r="1480" spans="1:9" x14ac:dyDescent="0.3">
      <c r="A1480" t="s">
        <v>13</v>
      </c>
      <c r="B1480" t="s">
        <v>138</v>
      </c>
      <c r="C1480">
        <v>192</v>
      </c>
      <c r="D1480">
        <v>51.3</v>
      </c>
      <c r="E1480">
        <v>79.400000000000006</v>
      </c>
      <c r="F1480">
        <v>32</v>
      </c>
      <c r="G1480">
        <v>1.2</v>
      </c>
      <c r="H1480">
        <v>4</v>
      </c>
      <c r="I1480">
        <v>29</v>
      </c>
    </row>
    <row r="1481" spans="1:9" x14ac:dyDescent="0.3">
      <c r="A1481" t="s">
        <v>13</v>
      </c>
      <c r="B1481" t="s">
        <v>139</v>
      </c>
      <c r="C1481">
        <v>159</v>
      </c>
      <c r="D1481">
        <v>73.400000000000006</v>
      </c>
      <c r="E1481">
        <v>89.2</v>
      </c>
      <c r="F1481">
        <v>29</v>
      </c>
      <c r="G1481">
        <v>0.6</v>
      </c>
      <c r="H1481">
        <v>8</v>
      </c>
      <c r="I1481">
        <v>30</v>
      </c>
    </row>
    <row r="1482" spans="1:9" x14ac:dyDescent="0.3">
      <c r="A1482" t="s">
        <v>13</v>
      </c>
      <c r="B1482" t="s">
        <v>140</v>
      </c>
      <c r="C1482">
        <v>111</v>
      </c>
      <c r="D1482">
        <v>47.4</v>
      </c>
      <c r="E1482">
        <v>84.2</v>
      </c>
      <c r="F1482">
        <v>37</v>
      </c>
      <c r="G1482">
        <v>0.8</v>
      </c>
      <c r="H1482">
        <v>18</v>
      </c>
      <c r="I1482">
        <v>46</v>
      </c>
    </row>
    <row r="1483" spans="1:9" x14ac:dyDescent="0.3">
      <c r="A1483" t="s">
        <v>13</v>
      </c>
      <c r="B1483" t="s">
        <v>141</v>
      </c>
      <c r="C1483">
        <v>243</v>
      </c>
      <c r="D1483">
        <v>35.1</v>
      </c>
      <c r="E1483">
        <v>60.4</v>
      </c>
      <c r="F1483">
        <v>26</v>
      </c>
      <c r="G1483">
        <v>1</v>
      </c>
      <c r="H1483">
        <v>16</v>
      </c>
      <c r="I1483">
        <v>36</v>
      </c>
    </row>
    <row r="1484" spans="1:9" x14ac:dyDescent="0.3">
      <c r="A1484" t="s">
        <v>13</v>
      </c>
      <c r="B1484" t="s">
        <v>142</v>
      </c>
      <c r="C1484">
        <v>267</v>
      </c>
      <c r="D1484">
        <v>43.4</v>
      </c>
      <c r="E1484">
        <v>39.200000000000003</v>
      </c>
      <c r="F1484">
        <v>33</v>
      </c>
      <c r="G1484">
        <v>1.1000000000000001</v>
      </c>
      <c r="H1484">
        <v>2</v>
      </c>
      <c r="I1484">
        <v>48</v>
      </c>
    </row>
    <row r="1485" spans="1:9" x14ac:dyDescent="0.3">
      <c r="A1485" t="s">
        <v>13</v>
      </c>
      <c r="B1485" t="s">
        <v>143</v>
      </c>
      <c r="C1485">
        <v>79</v>
      </c>
      <c r="D1485">
        <v>79</v>
      </c>
      <c r="E1485">
        <v>86.9</v>
      </c>
      <c r="F1485">
        <v>36</v>
      </c>
      <c r="G1485">
        <v>0.5</v>
      </c>
      <c r="H1485">
        <v>14</v>
      </c>
      <c r="I1485">
        <v>40</v>
      </c>
    </row>
    <row r="1486" spans="1:9" x14ac:dyDescent="0.3">
      <c r="A1486" t="s">
        <v>13</v>
      </c>
      <c r="B1486" t="s">
        <v>144</v>
      </c>
      <c r="C1486">
        <v>137</v>
      </c>
      <c r="D1486">
        <v>15.7</v>
      </c>
      <c r="E1486">
        <v>44.2</v>
      </c>
      <c r="F1486">
        <v>40</v>
      </c>
      <c r="G1486">
        <v>0.1</v>
      </c>
      <c r="H1486">
        <v>8</v>
      </c>
      <c r="I1486">
        <v>31</v>
      </c>
    </row>
    <row r="1487" spans="1:9" x14ac:dyDescent="0.3">
      <c r="A1487" t="s">
        <v>13</v>
      </c>
      <c r="B1487" t="s">
        <v>145</v>
      </c>
      <c r="C1487">
        <v>117</v>
      </c>
      <c r="D1487">
        <v>42</v>
      </c>
      <c r="E1487">
        <v>59.3</v>
      </c>
      <c r="F1487">
        <v>43</v>
      </c>
      <c r="G1487">
        <v>0.7</v>
      </c>
      <c r="H1487">
        <v>18</v>
      </c>
      <c r="I1487">
        <v>54</v>
      </c>
    </row>
    <row r="1488" spans="1:9" x14ac:dyDescent="0.3">
      <c r="A1488" t="s">
        <v>13</v>
      </c>
      <c r="B1488" t="s">
        <v>146</v>
      </c>
      <c r="C1488">
        <v>116</v>
      </c>
      <c r="D1488">
        <v>37.5</v>
      </c>
      <c r="E1488">
        <v>44.8</v>
      </c>
      <c r="F1488">
        <v>37</v>
      </c>
      <c r="G1488">
        <v>1</v>
      </c>
      <c r="H1488">
        <v>17</v>
      </c>
      <c r="I1488">
        <v>46</v>
      </c>
    </row>
    <row r="1489" spans="1:9" x14ac:dyDescent="0.3">
      <c r="A1489" t="s">
        <v>13</v>
      </c>
      <c r="B1489" t="s">
        <v>147</v>
      </c>
      <c r="C1489">
        <v>158</v>
      </c>
      <c r="D1489">
        <v>50.4</v>
      </c>
      <c r="E1489">
        <v>42.6</v>
      </c>
      <c r="F1489">
        <v>29</v>
      </c>
      <c r="G1489">
        <v>0.6</v>
      </c>
      <c r="H1489">
        <v>18</v>
      </c>
      <c r="I1489">
        <v>34</v>
      </c>
    </row>
    <row r="1490" spans="1:9" x14ac:dyDescent="0.3">
      <c r="A1490" t="s">
        <v>13</v>
      </c>
      <c r="B1490" t="s">
        <v>148</v>
      </c>
      <c r="C1490">
        <v>92</v>
      </c>
      <c r="D1490">
        <v>82.9</v>
      </c>
      <c r="E1490">
        <v>119.2</v>
      </c>
      <c r="F1490">
        <v>13</v>
      </c>
      <c r="G1490">
        <v>0.6</v>
      </c>
      <c r="H1490">
        <v>2</v>
      </c>
      <c r="I1490">
        <v>39</v>
      </c>
    </row>
    <row r="1491" spans="1:9" x14ac:dyDescent="0.3">
      <c r="A1491" t="s">
        <v>13</v>
      </c>
      <c r="B1491" t="s">
        <v>149</v>
      </c>
      <c r="C1491">
        <v>128</v>
      </c>
      <c r="D1491">
        <v>59.9</v>
      </c>
      <c r="E1491">
        <v>87.3</v>
      </c>
      <c r="F1491">
        <v>34</v>
      </c>
      <c r="G1491">
        <v>0.3</v>
      </c>
      <c r="H1491">
        <v>3</v>
      </c>
      <c r="I1491">
        <v>36</v>
      </c>
    </row>
    <row r="1492" spans="1:9" x14ac:dyDescent="0.3">
      <c r="A1492" t="s">
        <v>13</v>
      </c>
      <c r="B1492" t="s">
        <v>150</v>
      </c>
      <c r="C1492">
        <v>185</v>
      </c>
      <c r="D1492">
        <v>61.3</v>
      </c>
      <c r="E1492">
        <v>78</v>
      </c>
      <c r="F1492">
        <v>36</v>
      </c>
      <c r="G1492">
        <v>1</v>
      </c>
      <c r="H1492">
        <v>10</v>
      </c>
      <c r="I1492">
        <v>48</v>
      </c>
    </row>
    <row r="1493" spans="1:9" x14ac:dyDescent="0.3">
      <c r="A1493" t="s">
        <v>13</v>
      </c>
      <c r="B1493" t="s">
        <v>151</v>
      </c>
      <c r="C1493">
        <v>96</v>
      </c>
      <c r="D1493">
        <v>93.3</v>
      </c>
      <c r="E1493">
        <v>104.6</v>
      </c>
      <c r="F1493">
        <v>44</v>
      </c>
      <c r="G1493">
        <v>0.9</v>
      </c>
      <c r="H1493">
        <v>16</v>
      </c>
      <c r="I1493">
        <v>59</v>
      </c>
    </row>
    <row r="1494" spans="1:9" x14ac:dyDescent="0.3">
      <c r="A1494" t="s">
        <v>13</v>
      </c>
      <c r="B1494" t="s">
        <v>152</v>
      </c>
      <c r="C1494">
        <v>70</v>
      </c>
      <c r="D1494">
        <v>72.3</v>
      </c>
      <c r="E1494">
        <v>93.6</v>
      </c>
      <c r="F1494">
        <v>43</v>
      </c>
      <c r="G1494">
        <v>1</v>
      </c>
      <c r="H1494">
        <v>9</v>
      </c>
      <c r="I1494">
        <v>60</v>
      </c>
    </row>
    <row r="1495" spans="1:9" x14ac:dyDescent="0.3">
      <c r="A1495" t="s">
        <v>13</v>
      </c>
      <c r="B1495" t="s">
        <v>153</v>
      </c>
      <c r="C1495">
        <v>86</v>
      </c>
      <c r="D1495">
        <v>80</v>
      </c>
      <c r="E1495">
        <v>98.8</v>
      </c>
      <c r="F1495">
        <v>17</v>
      </c>
      <c r="G1495">
        <v>0.4</v>
      </c>
      <c r="H1495">
        <v>10</v>
      </c>
      <c r="I1495">
        <v>51</v>
      </c>
    </row>
    <row r="1496" spans="1:9" x14ac:dyDescent="0.3">
      <c r="A1496" t="s">
        <v>13</v>
      </c>
      <c r="B1496" t="s">
        <v>154</v>
      </c>
      <c r="C1496">
        <v>132</v>
      </c>
      <c r="D1496">
        <v>52.8</v>
      </c>
      <c r="E1496">
        <v>60.7</v>
      </c>
      <c r="F1496">
        <v>35</v>
      </c>
      <c r="G1496">
        <v>0.8</v>
      </c>
      <c r="H1496">
        <v>10</v>
      </c>
      <c r="I1496">
        <v>39</v>
      </c>
    </row>
    <row r="1497" spans="1:9" x14ac:dyDescent="0.3">
      <c r="A1497" t="s">
        <v>13</v>
      </c>
      <c r="B1497" t="s">
        <v>155</v>
      </c>
      <c r="C1497">
        <v>172</v>
      </c>
      <c r="D1497">
        <v>60.2</v>
      </c>
      <c r="E1497">
        <v>57.4</v>
      </c>
      <c r="F1497">
        <v>32</v>
      </c>
      <c r="G1497">
        <v>1</v>
      </c>
      <c r="H1497">
        <v>5</v>
      </c>
      <c r="I1497">
        <v>37</v>
      </c>
    </row>
    <row r="1498" spans="1:9" x14ac:dyDescent="0.3">
      <c r="A1498" t="s">
        <v>13</v>
      </c>
      <c r="B1498" t="s">
        <v>156</v>
      </c>
      <c r="C1498">
        <v>166</v>
      </c>
      <c r="D1498">
        <v>42.2</v>
      </c>
      <c r="E1498">
        <v>77.8</v>
      </c>
      <c r="F1498">
        <v>38</v>
      </c>
      <c r="G1498">
        <v>0.9</v>
      </c>
      <c r="H1498">
        <v>4</v>
      </c>
      <c r="I1498">
        <v>42</v>
      </c>
    </row>
    <row r="1499" spans="1:9" x14ac:dyDescent="0.3">
      <c r="A1499" t="s">
        <v>13</v>
      </c>
      <c r="B1499" t="s">
        <v>157</v>
      </c>
      <c r="C1499">
        <v>53</v>
      </c>
      <c r="D1499">
        <v>68.900000000000006</v>
      </c>
      <c r="E1499">
        <v>84.8</v>
      </c>
      <c r="F1499">
        <v>28</v>
      </c>
      <c r="G1499">
        <v>0.7</v>
      </c>
      <c r="H1499">
        <v>17</v>
      </c>
      <c r="I1499">
        <v>52</v>
      </c>
    </row>
    <row r="1500" spans="1:9" x14ac:dyDescent="0.3">
      <c r="A1500" t="s">
        <v>13</v>
      </c>
      <c r="B1500" t="s">
        <v>158</v>
      </c>
      <c r="C1500">
        <v>134</v>
      </c>
      <c r="D1500">
        <v>26.9</v>
      </c>
      <c r="E1500">
        <v>46</v>
      </c>
      <c r="F1500">
        <v>35</v>
      </c>
      <c r="G1500">
        <v>0.6</v>
      </c>
      <c r="H1500">
        <v>2</v>
      </c>
      <c r="I1500">
        <v>41</v>
      </c>
    </row>
    <row r="1501" spans="1:9" x14ac:dyDescent="0.3">
      <c r="A1501" t="s">
        <v>13</v>
      </c>
      <c r="B1501" t="s">
        <v>159</v>
      </c>
      <c r="C1501">
        <v>83</v>
      </c>
      <c r="D1501">
        <v>28</v>
      </c>
      <c r="E1501">
        <v>55.1</v>
      </c>
      <c r="F1501">
        <v>28</v>
      </c>
      <c r="G1501">
        <v>0.9</v>
      </c>
      <c r="H1501">
        <v>5</v>
      </c>
      <c r="I1501">
        <v>36</v>
      </c>
    </row>
    <row r="1502" spans="1:9" x14ac:dyDescent="0.3">
      <c r="A1502" t="s">
        <v>13</v>
      </c>
      <c r="B1502" t="s">
        <v>160</v>
      </c>
      <c r="C1502">
        <v>50</v>
      </c>
      <c r="D1502">
        <v>25.3</v>
      </c>
      <c r="E1502">
        <v>48.7</v>
      </c>
      <c r="F1502">
        <v>42</v>
      </c>
      <c r="G1502">
        <v>1.8</v>
      </c>
      <c r="H1502">
        <v>14</v>
      </c>
      <c r="I1502">
        <v>34</v>
      </c>
    </row>
    <row r="1503" spans="1:9" x14ac:dyDescent="0.3">
      <c r="A1503" t="s">
        <v>13</v>
      </c>
      <c r="B1503" t="s">
        <v>161</v>
      </c>
      <c r="C1503">
        <v>194</v>
      </c>
      <c r="D1503">
        <v>78.599999999999994</v>
      </c>
      <c r="E1503">
        <v>86.1</v>
      </c>
      <c r="F1503">
        <v>30</v>
      </c>
      <c r="G1503">
        <v>0.8</v>
      </c>
      <c r="H1503">
        <v>8</v>
      </c>
      <c r="I1503">
        <v>47</v>
      </c>
    </row>
    <row r="1504" spans="1:9" x14ac:dyDescent="0.3">
      <c r="A1504" t="s">
        <v>13</v>
      </c>
      <c r="B1504" t="s">
        <v>162</v>
      </c>
      <c r="C1504">
        <v>50</v>
      </c>
      <c r="D1504">
        <v>62.4</v>
      </c>
      <c r="E1504">
        <v>91.6</v>
      </c>
      <c r="F1504">
        <v>25</v>
      </c>
      <c r="G1504">
        <v>0.3</v>
      </c>
      <c r="H1504">
        <v>5</v>
      </c>
      <c r="I1504">
        <v>40</v>
      </c>
    </row>
    <row r="1505" spans="1:9" x14ac:dyDescent="0.3">
      <c r="A1505" t="s">
        <v>13</v>
      </c>
      <c r="B1505" t="s">
        <v>163</v>
      </c>
      <c r="C1505">
        <v>189</v>
      </c>
      <c r="D1505">
        <v>51.1</v>
      </c>
      <c r="E1505">
        <v>80.8</v>
      </c>
      <c r="F1505">
        <v>21</v>
      </c>
      <c r="G1505">
        <v>1</v>
      </c>
      <c r="H1505">
        <v>10</v>
      </c>
      <c r="I1505">
        <v>43</v>
      </c>
    </row>
    <row r="1506" spans="1:9" x14ac:dyDescent="0.3">
      <c r="A1506" t="s">
        <v>13</v>
      </c>
      <c r="B1506" t="s">
        <v>164</v>
      </c>
      <c r="C1506">
        <v>89</v>
      </c>
      <c r="D1506">
        <v>12.2</v>
      </c>
      <c r="E1506">
        <v>49.2</v>
      </c>
      <c r="F1506">
        <v>34</v>
      </c>
      <c r="G1506">
        <v>0.7</v>
      </c>
      <c r="H1506">
        <v>17</v>
      </c>
      <c r="I1506">
        <v>45</v>
      </c>
    </row>
    <row r="1507" spans="1:9" x14ac:dyDescent="0.3">
      <c r="A1507" t="s">
        <v>13</v>
      </c>
      <c r="B1507" t="s">
        <v>165</v>
      </c>
      <c r="C1507">
        <v>91</v>
      </c>
      <c r="D1507">
        <v>45.4</v>
      </c>
      <c r="E1507">
        <v>41.2</v>
      </c>
      <c r="F1507">
        <v>31</v>
      </c>
      <c r="G1507">
        <v>1.1000000000000001</v>
      </c>
      <c r="H1507">
        <v>15</v>
      </c>
      <c r="I1507">
        <v>31</v>
      </c>
    </row>
    <row r="1508" spans="1:9" x14ac:dyDescent="0.3">
      <c r="A1508" t="s">
        <v>13</v>
      </c>
      <c r="B1508" t="s">
        <v>166</v>
      </c>
      <c r="C1508">
        <v>183</v>
      </c>
      <c r="D1508">
        <v>58.7</v>
      </c>
      <c r="E1508">
        <v>70</v>
      </c>
      <c r="F1508">
        <v>22</v>
      </c>
      <c r="G1508">
        <v>1.2</v>
      </c>
      <c r="H1508">
        <v>12</v>
      </c>
      <c r="I1508">
        <v>50</v>
      </c>
    </row>
    <row r="1509" spans="1:9" x14ac:dyDescent="0.3">
      <c r="A1509" t="s">
        <v>13</v>
      </c>
      <c r="B1509" t="s">
        <v>167</v>
      </c>
      <c r="C1509">
        <v>50</v>
      </c>
      <c r="D1509">
        <v>66.099999999999994</v>
      </c>
      <c r="E1509">
        <v>87.6</v>
      </c>
      <c r="F1509">
        <v>35</v>
      </c>
      <c r="G1509">
        <v>0.6</v>
      </c>
      <c r="H1509">
        <v>6</v>
      </c>
      <c r="I1509">
        <v>44</v>
      </c>
    </row>
    <row r="1510" spans="1:9" x14ac:dyDescent="0.3">
      <c r="A1510" t="s">
        <v>13</v>
      </c>
      <c r="B1510" t="s">
        <v>168</v>
      </c>
      <c r="C1510">
        <v>185</v>
      </c>
      <c r="D1510">
        <v>82.8</v>
      </c>
      <c r="E1510">
        <v>93.3</v>
      </c>
      <c r="F1510">
        <v>44</v>
      </c>
      <c r="G1510">
        <v>0.5</v>
      </c>
      <c r="H1510">
        <v>12</v>
      </c>
      <c r="I1510">
        <v>64</v>
      </c>
    </row>
    <row r="1511" spans="1:9" x14ac:dyDescent="0.3">
      <c r="A1511" t="s">
        <v>13</v>
      </c>
      <c r="B1511" t="s">
        <v>169</v>
      </c>
      <c r="C1511">
        <v>155</v>
      </c>
      <c r="D1511">
        <v>87.1</v>
      </c>
      <c r="E1511">
        <v>106.1</v>
      </c>
      <c r="F1511">
        <v>51</v>
      </c>
      <c r="G1511">
        <v>0.3</v>
      </c>
      <c r="H1511">
        <v>12</v>
      </c>
      <c r="I1511">
        <v>32</v>
      </c>
    </row>
    <row r="1512" spans="1:9" x14ac:dyDescent="0.3">
      <c r="A1512" t="s">
        <v>13</v>
      </c>
      <c r="B1512" t="s">
        <v>170</v>
      </c>
      <c r="C1512">
        <v>131</v>
      </c>
      <c r="D1512">
        <v>73.099999999999994</v>
      </c>
      <c r="E1512">
        <v>77</v>
      </c>
      <c r="F1512">
        <v>32</v>
      </c>
      <c r="G1512">
        <v>0.8</v>
      </c>
      <c r="H1512">
        <v>5</v>
      </c>
      <c r="I1512">
        <v>46</v>
      </c>
    </row>
    <row r="1513" spans="1:9" x14ac:dyDescent="0.3">
      <c r="A1513" t="s">
        <v>13</v>
      </c>
      <c r="B1513" t="s">
        <v>171</v>
      </c>
      <c r="C1513">
        <v>193</v>
      </c>
      <c r="D1513">
        <v>48.7</v>
      </c>
      <c r="E1513">
        <v>75</v>
      </c>
      <c r="F1513">
        <v>14</v>
      </c>
      <c r="G1513">
        <v>0.9</v>
      </c>
      <c r="H1513">
        <v>13</v>
      </c>
      <c r="I1513">
        <v>25</v>
      </c>
    </row>
    <row r="1514" spans="1:9" x14ac:dyDescent="0.3">
      <c r="A1514" t="s">
        <v>13</v>
      </c>
      <c r="B1514" t="s">
        <v>172</v>
      </c>
      <c r="C1514">
        <v>115</v>
      </c>
      <c r="D1514">
        <v>37.6</v>
      </c>
      <c r="E1514">
        <v>67.099999999999994</v>
      </c>
      <c r="F1514">
        <v>8</v>
      </c>
      <c r="G1514">
        <v>0.3</v>
      </c>
      <c r="H1514">
        <v>20</v>
      </c>
      <c r="I1514">
        <v>41</v>
      </c>
    </row>
    <row r="1515" spans="1:9" x14ac:dyDescent="0.3">
      <c r="A1515" t="s">
        <v>13</v>
      </c>
      <c r="B1515" t="s">
        <v>173</v>
      </c>
      <c r="C1515">
        <v>140</v>
      </c>
      <c r="D1515">
        <v>80.3</v>
      </c>
      <c r="E1515">
        <v>85.6</v>
      </c>
      <c r="F1515">
        <v>30</v>
      </c>
      <c r="G1515">
        <v>1.3</v>
      </c>
      <c r="H1515">
        <v>8</v>
      </c>
      <c r="I1515">
        <v>49</v>
      </c>
    </row>
    <row r="1516" spans="1:9" x14ac:dyDescent="0.3">
      <c r="A1516" t="s">
        <v>13</v>
      </c>
      <c r="B1516" t="s">
        <v>174</v>
      </c>
      <c r="C1516">
        <v>132</v>
      </c>
      <c r="D1516">
        <v>74.2</v>
      </c>
      <c r="E1516">
        <v>88.4</v>
      </c>
      <c r="F1516">
        <v>27</v>
      </c>
      <c r="G1516">
        <v>0.7</v>
      </c>
      <c r="H1516">
        <v>16</v>
      </c>
      <c r="I1516">
        <v>40</v>
      </c>
    </row>
    <row r="1517" spans="1:9" x14ac:dyDescent="0.3">
      <c r="A1517" t="s">
        <v>13</v>
      </c>
      <c r="B1517" t="s">
        <v>175</v>
      </c>
      <c r="C1517">
        <v>178</v>
      </c>
      <c r="D1517">
        <v>40.700000000000003</v>
      </c>
      <c r="E1517">
        <v>59</v>
      </c>
      <c r="F1517">
        <v>54</v>
      </c>
      <c r="G1517">
        <v>0.8</v>
      </c>
      <c r="H1517">
        <v>15</v>
      </c>
      <c r="I1517">
        <v>49</v>
      </c>
    </row>
    <row r="1518" spans="1:9" x14ac:dyDescent="0.3">
      <c r="A1518" t="s">
        <v>13</v>
      </c>
      <c r="B1518" t="s">
        <v>176</v>
      </c>
      <c r="C1518">
        <v>158</v>
      </c>
      <c r="D1518">
        <v>70.900000000000006</v>
      </c>
      <c r="E1518">
        <v>88.6</v>
      </c>
      <c r="F1518">
        <v>27</v>
      </c>
      <c r="G1518">
        <v>1.1000000000000001</v>
      </c>
      <c r="H1518">
        <v>14</v>
      </c>
      <c r="I1518">
        <v>25</v>
      </c>
    </row>
    <row r="1519" spans="1:9" x14ac:dyDescent="0.3">
      <c r="A1519" t="s">
        <v>13</v>
      </c>
      <c r="B1519" t="s">
        <v>177</v>
      </c>
      <c r="C1519">
        <v>99</v>
      </c>
      <c r="D1519">
        <v>64.2</v>
      </c>
      <c r="E1519">
        <v>77.900000000000006</v>
      </c>
      <c r="F1519">
        <v>35</v>
      </c>
      <c r="G1519">
        <v>1</v>
      </c>
      <c r="H1519">
        <v>12</v>
      </c>
      <c r="I1519">
        <v>50</v>
      </c>
    </row>
    <row r="1520" spans="1:9" x14ac:dyDescent="0.3">
      <c r="A1520" t="s">
        <v>13</v>
      </c>
      <c r="B1520" t="s">
        <v>178</v>
      </c>
      <c r="C1520">
        <v>90</v>
      </c>
      <c r="D1520">
        <v>67.099999999999994</v>
      </c>
      <c r="E1520">
        <v>110</v>
      </c>
      <c r="F1520">
        <v>28</v>
      </c>
      <c r="G1520">
        <v>0.9</v>
      </c>
      <c r="H1520">
        <v>14</v>
      </c>
      <c r="I1520">
        <v>35</v>
      </c>
    </row>
    <row r="1521" spans="1:9" x14ac:dyDescent="0.3">
      <c r="A1521" t="s">
        <v>13</v>
      </c>
      <c r="B1521" t="s">
        <v>179</v>
      </c>
      <c r="C1521">
        <v>211</v>
      </c>
      <c r="D1521">
        <v>61.6</v>
      </c>
      <c r="E1521">
        <v>105</v>
      </c>
      <c r="F1521">
        <v>33</v>
      </c>
      <c r="G1521">
        <v>0.7</v>
      </c>
      <c r="H1521">
        <v>5</v>
      </c>
      <c r="I1521">
        <v>25</v>
      </c>
    </row>
    <row r="1522" spans="1:9" x14ac:dyDescent="0.3">
      <c r="A1522" t="s">
        <v>13</v>
      </c>
      <c r="B1522" t="s">
        <v>180</v>
      </c>
      <c r="C1522">
        <v>135</v>
      </c>
      <c r="D1522">
        <v>64</v>
      </c>
      <c r="E1522">
        <v>85.3</v>
      </c>
      <c r="F1522">
        <v>49</v>
      </c>
      <c r="G1522">
        <v>1</v>
      </c>
      <c r="H1522">
        <v>19</v>
      </c>
      <c r="I1522">
        <v>39</v>
      </c>
    </row>
    <row r="1523" spans="1:9" x14ac:dyDescent="0.3">
      <c r="A1523" t="s">
        <v>13</v>
      </c>
      <c r="B1523" t="s">
        <v>181</v>
      </c>
      <c r="C1523">
        <v>166</v>
      </c>
      <c r="D1523">
        <v>15.2</v>
      </c>
      <c r="E1523">
        <v>20.8</v>
      </c>
      <c r="F1523">
        <v>28</v>
      </c>
      <c r="G1523">
        <v>1.3</v>
      </c>
      <c r="H1523">
        <v>11</v>
      </c>
      <c r="I1523">
        <v>26</v>
      </c>
    </row>
    <row r="1524" spans="1:9" x14ac:dyDescent="0.3">
      <c r="A1524" t="s">
        <v>13</v>
      </c>
      <c r="B1524" t="s">
        <v>182</v>
      </c>
      <c r="C1524">
        <v>50</v>
      </c>
      <c r="D1524">
        <v>44.9</v>
      </c>
      <c r="E1524">
        <v>68.599999999999994</v>
      </c>
      <c r="F1524">
        <v>28</v>
      </c>
      <c r="G1524">
        <v>0.9</v>
      </c>
      <c r="H1524">
        <v>11</v>
      </c>
      <c r="I1524">
        <v>58</v>
      </c>
    </row>
    <row r="1525" spans="1:9" x14ac:dyDescent="0.3">
      <c r="A1525" t="s">
        <v>13</v>
      </c>
      <c r="B1525" t="s">
        <v>183</v>
      </c>
      <c r="C1525">
        <v>50</v>
      </c>
      <c r="D1525">
        <v>77.2</v>
      </c>
      <c r="E1525">
        <v>86.2</v>
      </c>
      <c r="F1525">
        <v>38</v>
      </c>
      <c r="G1525">
        <v>0.7</v>
      </c>
      <c r="H1525">
        <v>5</v>
      </c>
      <c r="I1525">
        <v>33</v>
      </c>
    </row>
    <row r="1526" spans="1:9" x14ac:dyDescent="0.3">
      <c r="A1526" t="s">
        <v>13</v>
      </c>
      <c r="B1526" t="s">
        <v>184</v>
      </c>
      <c r="C1526">
        <v>69</v>
      </c>
      <c r="D1526">
        <v>64.8</v>
      </c>
      <c r="E1526">
        <v>85.2</v>
      </c>
      <c r="F1526">
        <v>23</v>
      </c>
      <c r="G1526">
        <v>1.2</v>
      </c>
      <c r="H1526">
        <v>10</v>
      </c>
      <c r="I1526">
        <v>35</v>
      </c>
    </row>
    <row r="1527" spans="1:9" x14ac:dyDescent="0.3">
      <c r="A1527" t="s">
        <v>13</v>
      </c>
      <c r="B1527" t="s">
        <v>185</v>
      </c>
      <c r="C1527">
        <v>228</v>
      </c>
      <c r="D1527">
        <v>61.2</v>
      </c>
      <c r="E1527">
        <v>86.7</v>
      </c>
      <c r="F1527">
        <v>25</v>
      </c>
      <c r="G1527">
        <v>1.1000000000000001</v>
      </c>
      <c r="H1527">
        <v>3</v>
      </c>
      <c r="I1527">
        <v>14</v>
      </c>
    </row>
    <row r="1528" spans="1:9" x14ac:dyDescent="0.3">
      <c r="A1528" t="s">
        <v>13</v>
      </c>
      <c r="B1528" t="s">
        <v>186</v>
      </c>
      <c r="C1528">
        <v>174</v>
      </c>
      <c r="D1528">
        <v>33</v>
      </c>
      <c r="E1528">
        <v>42.1</v>
      </c>
      <c r="F1528">
        <v>20</v>
      </c>
      <c r="G1528">
        <v>0.9</v>
      </c>
      <c r="H1528">
        <v>9</v>
      </c>
      <c r="I1528">
        <v>39</v>
      </c>
    </row>
    <row r="1529" spans="1:9" x14ac:dyDescent="0.3">
      <c r="A1529" t="s">
        <v>13</v>
      </c>
      <c r="B1529" t="s">
        <v>187</v>
      </c>
      <c r="C1529">
        <v>109</v>
      </c>
      <c r="D1529">
        <v>49.3</v>
      </c>
      <c r="E1529">
        <v>67.2</v>
      </c>
      <c r="F1529">
        <v>50</v>
      </c>
      <c r="G1529">
        <v>0.7</v>
      </c>
      <c r="H1529">
        <v>4</v>
      </c>
      <c r="I1529">
        <v>45</v>
      </c>
    </row>
    <row r="1530" spans="1:9" x14ac:dyDescent="0.3">
      <c r="A1530" t="s">
        <v>13</v>
      </c>
      <c r="B1530" t="s">
        <v>188</v>
      </c>
      <c r="C1530">
        <v>85</v>
      </c>
      <c r="D1530">
        <v>88.2</v>
      </c>
      <c r="E1530">
        <v>118.6</v>
      </c>
      <c r="F1530">
        <v>28</v>
      </c>
      <c r="G1530">
        <v>0.6</v>
      </c>
      <c r="H1530">
        <v>6</v>
      </c>
      <c r="I1530">
        <v>41</v>
      </c>
    </row>
    <row r="1531" spans="1:9" x14ac:dyDescent="0.3">
      <c r="A1531" t="s">
        <v>13</v>
      </c>
      <c r="B1531" t="s">
        <v>189</v>
      </c>
      <c r="C1531">
        <v>58</v>
      </c>
      <c r="D1531">
        <v>47.6</v>
      </c>
      <c r="E1531">
        <v>69.7</v>
      </c>
      <c r="F1531">
        <v>43</v>
      </c>
      <c r="G1531">
        <v>0.7</v>
      </c>
      <c r="H1531">
        <v>14</v>
      </c>
      <c r="I1531">
        <v>25</v>
      </c>
    </row>
    <row r="1532" spans="1:9" x14ac:dyDescent="0.3">
      <c r="A1532" t="s">
        <v>13</v>
      </c>
      <c r="B1532" t="s">
        <v>190</v>
      </c>
      <c r="C1532">
        <v>142</v>
      </c>
      <c r="D1532">
        <v>51.2</v>
      </c>
      <c r="E1532">
        <v>80.599999999999994</v>
      </c>
      <c r="F1532">
        <v>23</v>
      </c>
      <c r="G1532">
        <v>1</v>
      </c>
      <c r="H1532">
        <v>9</v>
      </c>
      <c r="I1532">
        <v>37</v>
      </c>
    </row>
    <row r="1533" spans="1:9" x14ac:dyDescent="0.3">
      <c r="A1533" t="s">
        <v>13</v>
      </c>
      <c r="B1533" t="s">
        <v>191</v>
      </c>
      <c r="C1533">
        <v>136</v>
      </c>
      <c r="D1533">
        <v>64.5</v>
      </c>
      <c r="E1533">
        <v>73.599999999999994</v>
      </c>
      <c r="F1533">
        <v>46</v>
      </c>
      <c r="G1533">
        <v>1.1000000000000001</v>
      </c>
      <c r="H1533">
        <v>16</v>
      </c>
      <c r="I1533">
        <v>34</v>
      </c>
    </row>
    <row r="1534" spans="1:9" x14ac:dyDescent="0.3">
      <c r="A1534" t="s">
        <v>13</v>
      </c>
      <c r="B1534" t="s">
        <v>192</v>
      </c>
      <c r="C1534">
        <v>155</v>
      </c>
      <c r="D1534">
        <v>108.6</v>
      </c>
      <c r="E1534">
        <v>142.30000000000001</v>
      </c>
      <c r="F1534">
        <v>31</v>
      </c>
      <c r="G1534">
        <v>0.7</v>
      </c>
      <c r="H1534">
        <v>11</v>
      </c>
      <c r="I1534">
        <v>30</v>
      </c>
    </row>
    <row r="1535" spans="1:9" x14ac:dyDescent="0.3">
      <c r="A1535" t="s">
        <v>13</v>
      </c>
      <c r="B1535" t="s">
        <v>193</v>
      </c>
      <c r="C1535">
        <v>171</v>
      </c>
      <c r="D1535">
        <v>62.1</v>
      </c>
      <c r="E1535">
        <v>88.4</v>
      </c>
      <c r="F1535">
        <v>29</v>
      </c>
      <c r="G1535">
        <v>0.8</v>
      </c>
      <c r="H1535">
        <v>10</v>
      </c>
      <c r="I1535">
        <v>38</v>
      </c>
    </row>
    <row r="1536" spans="1:9" x14ac:dyDescent="0.3">
      <c r="A1536" t="s">
        <v>13</v>
      </c>
      <c r="B1536" t="s">
        <v>194</v>
      </c>
      <c r="C1536">
        <v>64</v>
      </c>
      <c r="D1536">
        <v>60.6</v>
      </c>
      <c r="E1536">
        <v>68.099999999999994</v>
      </c>
      <c r="F1536">
        <v>28</v>
      </c>
      <c r="G1536">
        <v>0.9</v>
      </c>
      <c r="H1536">
        <v>7</v>
      </c>
      <c r="I1536">
        <v>17</v>
      </c>
    </row>
    <row r="1537" spans="1:9" x14ac:dyDescent="0.3">
      <c r="A1537" t="s">
        <v>13</v>
      </c>
      <c r="B1537" t="s">
        <v>195</v>
      </c>
      <c r="C1537">
        <v>146</v>
      </c>
      <c r="D1537">
        <v>51.1</v>
      </c>
      <c r="E1537">
        <v>73.5</v>
      </c>
      <c r="F1537">
        <v>30</v>
      </c>
      <c r="G1537">
        <v>0.7</v>
      </c>
      <c r="H1537">
        <v>11</v>
      </c>
      <c r="I1537">
        <v>50</v>
      </c>
    </row>
    <row r="1538" spans="1:9" x14ac:dyDescent="0.3">
      <c r="A1538" t="s">
        <v>13</v>
      </c>
      <c r="B1538" t="s">
        <v>196</v>
      </c>
      <c r="C1538">
        <v>147</v>
      </c>
      <c r="D1538">
        <v>58.5</v>
      </c>
      <c r="E1538">
        <v>74.599999999999994</v>
      </c>
      <c r="F1538">
        <v>46</v>
      </c>
      <c r="G1538">
        <v>1</v>
      </c>
      <c r="H1538">
        <v>12</v>
      </c>
      <c r="I1538">
        <v>52</v>
      </c>
    </row>
    <row r="1539" spans="1:9" x14ac:dyDescent="0.3">
      <c r="A1539" t="s">
        <v>13</v>
      </c>
      <c r="B1539" t="s">
        <v>197</v>
      </c>
      <c r="C1539">
        <v>78</v>
      </c>
      <c r="D1539">
        <v>68.900000000000006</v>
      </c>
      <c r="E1539">
        <v>97.6</v>
      </c>
      <c r="F1539">
        <v>19</v>
      </c>
      <c r="G1539">
        <v>0.8</v>
      </c>
      <c r="H1539">
        <v>11</v>
      </c>
      <c r="I1539">
        <v>32</v>
      </c>
    </row>
    <row r="1540" spans="1:9" x14ac:dyDescent="0.3">
      <c r="A1540" t="s">
        <v>13</v>
      </c>
      <c r="B1540" t="s">
        <v>198</v>
      </c>
      <c r="C1540">
        <v>162</v>
      </c>
      <c r="D1540">
        <v>72.7</v>
      </c>
      <c r="E1540">
        <v>82.8</v>
      </c>
      <c r="F1540">
        <v>41</v>
      </c>
      <c r="G1540">
        <v>0.7</v>
      </c>
      <c r="H1540">
        <v>9</v>
      </c>
      <c r="I1540">
        <v>17</v>
      </c>
    </row>
    <row r="1541" spans="1:9" x14ac:dyDescent="0.3">
      <c r="A1541" t="s">
        <v>13</v>
      </c>
      <c r="B1541" t="s">
        <v>199</v>
      </c>
      <c r="C1541">
        <v>66</v>
      </c>
      <c r="D1541">
        <v>53</v>
      </c>
      <c r="E1541">
        <v>70.8</v>
      </c>
      <c r="F1541">
        <v>16</v>
      </c>
      <c r="G1541">
        <v>0.5</v>
      </c>
      <c r="H1541">
        <v>12</v>
      </c>
      <c r="I1541">
        <v>40</v>
      </c>
    </row>
    <row r="1542" spans="1:9" x14ac:dyDescent="0.3">
      <c r="A1542" t="s">
        <v>13</v>
      </c>
      <c r="B1542" t="s">
        <v>200</v>
      </c>
      <c r="C1542">
        <v>167</v>
      </c>
      <c r="D1542">
        <v>49.3</v>
      </c>
      <c r="E1542">
        <v>71.900000000000006</v>
      </c>
      <c r="F1542">
        <v>28</v>
      </c>
      <c r="G1542">
        <v>1.8</v>
      </c>
      <c r="H1542">
        <v>12</v>
      </c>
      <c r="I1542">
        <v>28</v>
      </c>
    </row>
    <row r="1543" spans="1:9" x14ac:dyDescent="0.3">
      <c r="A1543" t="s">
        <v>13</v>
      </c>
      <c r="B1543" t="s">
        <v>201</v>
      </c>
      <c r="C1543">
        <v>176</v>
      </c>
      <c r="D1543">
        <v>47.7</v>
      </c>
      <c r="E1543">
        <v>61.5</v>
      </c>
      <c r="F1543">
        <v>39</v>
      </c>
      <c r="G1543">
        <v>0.5</v>
      </c>
      <c r="H1543">
        <v>15</v>
      </c>
      <c r="I1543">
        <v>43</v>
      </c>
    </row>
    <row r="1544" spans="1:9" x14ac:dyDescent="0.3">
      <c r="A1544" t="s">
        <v>13</v>
      </c>
      <c r="B1544" t="s">
        <v>202</v>
      </c>
      <c r="C1544">
        <v>109</v>
      </c>
      <c r="D1544">
        <v>38.1</v>
      </c>
      <c r="E1544">
        <v>45.9</v>
      </c>
      <c r="F1544">
        <v>35</v>
      </c>
      <c r="G1544">
        <v>0.6</v>
      </c>
      <c r="H1544">
        <v>5</v>
      </c>
      <c r="I1544">
        <v>27</v>
      </c>
    </row>
    <row r="1545" spans="1:9" x14ac:dyDescent="0.3">
      <c r="A1545" t="s">
        <v>13</v>
      </c>
      <c r="B1545" t="s">
        <v>203</v>
      </c>
      <c r="C1545">
        <v>120</v>
      </c>
      <c r="D1545">
        <v>70</v>
      </c>
      <c r="E1545">
        <v>95.4</v>
      </c>
      <c r="F1545">
        <v>30</v>
      </c>
      <c r="G1545">
        <v>0.8</v>
      </c>
      <c r="H1545">
        <v>15</v>
      </c>
      <c r="I1545">
        <v>41</v>
      </c>
    </row>
    <row r="1546" spans="1:9" x14ac:dyDescent="0.3">
      <c r="A1546" t="s">
        <v>13</v>
      </c>
      <c r="B1546" t="s">
        <v>204</v>
      </c>
      <c r="C1546">
        <v>87</v>
      </c>
      <c r="D1546">
        <v>42.3</v>
      </c>
      <c r="E1546">
        <v>58.5</v>
      </c>
      <c r="F1546">
        <v>19</v>
      </c>
      <c r="G1546">
        <v>0.4</v>
      </c>
      <c r="H1546">
        <v>12</v>
      </c>
      <c r="I1546">
        <v>40</v>
      </c>
    </row>
    <row r="1547" spans="1:9" x14ac:dyDescent="0.3">
      <c r="A1547" t="s">
        <v>13</v>
      </c>
      <c r="B1547" t="s">
        <v>205</v>
      </c>
      <c r="C1547">
        <v>95</v>
      </c>
      <c r="D1547">
        <v>74.2</v>
      </c>
      <c r="E1547">
        <v>82.5</v>
      </c>
      <c r="F1547">
        <v>51</v>
      </c>
      <c r="G1547">
        <v>0.8</v>
      </c>
      <c r="H1547">
        <v>10</v>
      </c>
      <c r="I1547">
        <v>33</v>
      </c>
    </row>
    <row r="1548" spans="1:9" x14ac:dyDescent="0.3">
      <c r="A1548" t="s">
        <v>13</v>
      </c>
      <c r="B1548" t="s">
        <v>206</v>
      </c>
      <c r="C1548">
        <v>156</v>
      </c>
      <c r="D1548">
        <v>81.3</v>
      </c>
      <c r="E1548">
        <v>105.8</v>
      </c>
      <c r="F1548">
        <v>16</v>
      </c>
      <c r="G1548">
        <v>0.9</v>
      </c>
      <c r="H1548">
        <v>12</v>
      </c>
      <c r="I1548">
        <v>41</v>
      </c>
    </row>
    <row r="1549" spans="1:9" x14ac:dyDescent="0.3">
      <c r="A1549" t="s">
        <v>13</v>
      </c>
      <c r="B1549" t="s">
        <v>207</v>
      </c>
      <c r="C1549">
        <v>196</v>
      </c>
      <c r="D1549">
        <v>21.6</v>
      </c>
      <c r="E1549">
        <v>48.2</v>
      </c>
      <c r="F1549">
        <v>17</v>
      </c>
      <c r="G1549">
        <v>0.5</v>
      </c>
      <c r="H1549">
        <v>2</v>
      </c>
      <c r="I1549">
        <v>34</v>
      </c>
    </row>
    <row r="1550" spans="1:9" x14ac:dyDescent="0.3">
      <c r="A1550" t="s">
        <v>13</v>
      </c>
      <c r="B1550" t="s">
        <v>208</v>
      </c>
      <c r="C1550">
        <v>50</v>
      </c>
      <c r="D1550">
        <v>62.1</v>
      </c>
      <c r="E1550">
        <v>74.099999999999994</v>
      </c>
      <c r="F1550">
        <v>17</v>
      </c>
      <c r="G1550">
        <v>1</v>
      </c>
      <c r="H1550">
        <v>13</v>
      </c>
      <c r="I1550">
        <v>52</v>
      </c>
    </row>
    <row r="1551" spans="1:9" x14ac:dyDescent="0.3">
      <c r="A1551" t="s">
        <v>13</v>
      </c>
      <c r="B1551" t="s">
        <v>209</v>
      </c>
      <c r="C1551">
        <v>169</v>
      </c>
      <c r="D1551">
        <v>30</v>
      </c>
      <c r="E1551">
        <v>51.1</v>
      </c>
      <c r="F1551">
        <v>33</v>
      </c>
      <c r="G1551">
        <v>0.9</v>
      </c>
      <c r="H1551">
        <v>8</v>
      </c>
      <c r="I1551">
        <v>42</v>
      </c>
    </row>
    <row r="1552" spans="1:9" x14ac:dyDescent="0.3">
      <c r="A1552" t="s">
        <v>13</v>
      </c>
      <c r="B1552" t="s">
        <v>210</v>
      </c>
      <c r="C1552">
        <v>132</v>
      </c>
      <c r="D1552">
        <v>23.2</v>
      </c>
      <c r="E1552">
        <v>45.7</v>
      </c>
      <c r="F1552">
        <v>32</v>
      </c>
      <c r="G1552">
        <v>0.8</v>
      </c>
      <c r="H1552">
        <v>13</v>
      </c>
      <c r="I1552">
        <v>37</v>
      </c>
    </row>
    <row r="1553" spans="1:9" x14ac:dyDescent="0.3">
      <c r="A1553" t="s">
        <v>13</v>
      </c>
      <c r="B1553" t="s">
        <v>211</v>
      </c>
      <c r="C1553">
        <v>68</v>
      </c>
      <c r="D1553">
        <v>47.8</v>
      </c>
      <c r="E1553">
        <v>73.8</v>
      </c>
      <c r="F1553">
        <v>54</v>
      </c>
      <c r="G1553">
        <v>0.7</v>
      </c>
      <c r="H1553">
        <v>12</v>
      </c>
      <c r="I1553">
        <v>34</v>
      </c>
    </row>
    <row r="1554" spans="1:9" x14ac:dyDescent="0.3">
      <c r="A1554" t="s">
        <v>13</v>
      </c>
      <c r="B1554" t="s">
        <v>212</v>
      </c>
      <c r="C1554">
        <v>111</v>
      </c>
      <c r="D1554">
        <v>59.1</v>
      </c>
      <c r="E1554">
        <v>89.5</v>
      </c>
      <c r="F1554">
        <v>16</v>
      </c>
      <c r="G1554">
        <v>0.5</v>
      </c>
      <c r="H1554">
        <v>11</v>
      </c>
      <c r="I1554">
        <v>23</v>
      </c>
    </row>
    <row r="1555" spans="1:9" x14ac:dyDescent="0.3">
      <c r="A1555" t="s">
        <v>13</v>
      </c>
      <c r="B1555" t="s">
        <v>213</v>
      </c>
      <c r="C1555">
        <v>117</v>
      </c>
      <c r="D1555">
        <v>63.5</v>
      </c>
      <c r="E1555">
        <v>102.5</v>
      </c>
      <c r="F1555">
        <v>10</v>
      </c>
      <c r="G1555">
        <v>0.8</v>
      </c>
      <c r="H1555">
        <v>8</v>
      </c>
      <c r="I1555">
        <v>49</v>
      </c>
    </row>
    <row r="1556" spans="1:9" x14ac:dyDescent="0.3">
      <c r="A1556" t="s">
        <v>13</v>
      </c>
      <c r="B1556" t="s">
        <v>214</v>
      </c>
      <c r="C1556">
        <v>166</v>
      </c>
      <c r="D1556">
        <v>88.5</v>
      </c>
      <c r="E1556">
        <v>120.4</v>
      </c>
      <c r="F1556">
        <v>38</v>
      </c>
      <c r="G1556">
        <v>1.1000000000000001</v>
      </c>
      <c r="H1556">
        <v>15</v>
      </c>
      <c r="I1556">
        <v>47</v>
      </c>
    </row>
    <row r="1557" spans="1:9" x14ac:dyDescent="0.3">
      <c r="A1557" t="s">
        <v>13</v>
      </c>
      <c r="B1557" t="s">
        <v>215</v>
      </c>
      <c r="C1557">
        <v>118</v>
      </c>
      <c r="D1557">
        <v>49.6</v>
      </c>
      <c r="E1557">
        <v>85.9</v>
      </c>
      <c r="F1557">
        <v>32</v>
      </c>
      <c r="G1557">
        <v>0.8</v>
      </c>
      <c r="H1557">
        <v>11</v>
      </c>
      <c r="I1557">
        <v>69</v>
      </c>
    </row>
    <row r="1558" spans="1:9" x14ac:dyDescent="0.3">
      <c r="A1558" t="s">
        <v>13</v>
      </c>
      <c r="B1558" t="s">
        <v>216</v>
      </c>
      <c r="C1558">
        <v>50</v>
      </c>
      <c r="D1558">
        <v>71.3</v>
      </c>
      <c r="E1558">
        <v>94.4</v>
      </c>
      <c r="F1558">
        <v>31</v>
      </c>
      <c r="G1558">
        <v>1</v>
      </c>
      <c r="H1558">
        <v>11</v>
      </c>
      <c r="I1558">
        <v>32</v>
      </c>
    </row>
    <row r="1559" spans="1:9" x14ac:dyDescent="0.3">
      <c r="A1559" t="s">
        <v>13</v>
      </c>
      <c r="B1559" t="s">
        <v>217</v>
      </c>
      <c r="C1559">
        <v>174</v>
      </c>
      <c r="D1559">
        <v>65.7</v>
      </c>
      <c r="E1559">
        <v>84.1</v>
      </c>
      <c r="F1559">
        <v>22</v>
      </c>
      <c r="G1559">
        <v>0.7</v>
      </c>
      <c r="H1559">
        <v>7</v>
      </c>
      <c r="I1559">
        <v>47</v>
      </c>
    </row>
    <row r="1560" spans="1:9" x14ac:dyDescent="0.3">
      <c r="A1560" t="s">
        <v>13</v>
      </c>
      <c r="B1560" t="s">
        <v>218</v>
      </c>
      <c r="C1560">
        <v>111</v>
      </c>
      <c r="D1560">
        <v>52.5</v>
      </c>
      <c r="E1560">
        <v>76.3</v>
      </c>
      <c r="F1560">
        <v>43</v>
      </c>
      <c r="G1560">
        <v>0.3</v>
      </c>
      <c r="H1560">
        <v>2</v>
      </c>
      <c r="I1560">
        <v>39</v>
      </c>
    </row>
    <row r="1561" spans="1:9" x14ac:dyDescent="0.3">
      <c r="A1561" t="s">
        <v>13</v>
      </c>
      <c r="B1561" t="s">
        <v>219</v>
      </c>
      <c r="C1561">
        <v>135</v>
      </c>
      <c r="D1561">
        <v>37.799999999999997</v>
      </c>
      <c r="E1561">
        <v>54.4</v>
      </c>
      <c r="F1561">
        <v>24</v>
      </c>
      <c r="G1561">
        <v>0.8</v>
      </c>
      <c r="H1561">
        <v>16</v>
      </c>
      <c r="I1561">
        <v>38</v>
      </c>
    </row>
    <row r="1562" spans="1:9" x14ac:dyDescent="0.3">
      <c r="A1562" t="s">
        <v>13</v>
      </c>
      <c r="B1562" t="s">
        <v>220</v>
      </c>
      <c r="C1562">
        <v>159</v>
      </c>
      <c r="D1562">
        <v>63.6</v>
      </c>
      <c r="E1562">
        <v>96.8</v>
      </c>
      <c r="F1562">
        <v>36</v>
      </c>
      <c r="G1562">
        <v>1.4</v>
      </c>
      <c r="H1562">
        <v>14</v>
      </c>
      <c r="I1562">
        <v>20</v>
      </c>
    </row>
    <row r="1563" spans="1:9" x14ac:dyDescent="0.3">
      <c r="A1563" t="s">
        <v>13</v>
      </c>
      <c r="B1563" t="s">
        <v>221</v>
      </c>
      <c r="C1563">
        <v>81</v>
      </c>
      <c r="D1563">
        <v>53</v>
      </c>
      <c r="E1563">
        <v>83.3</v>
      </c>
      <c r="F1563">
        <v>22</v>
      </c>
      <c r="G1563">
        <v>1</v>
      </c>
      <c r="H1563">
        <v>5</v>
      </c>
      <c r="I1563">
        <v>38</v>
      </c>
    </row>
    <row r="1564" spans="1:9" x14ac:dyDescent="0.3">
      <c r="A1564" t="s">
        <v>13</v>
      </c>
      <c r="B1564" t="s">
        <v>222</v>
      </c>
      <c r="C1564">
        <v>50</v>
      </c>
      <c r="D1564">
        <v>55.8</v>
      </c>
      <c r="E1564">
        <v>78.099999999999994</v>
      </c>
      <c r="F1564">
        <v>23</v>
      </c>
      <c r="G1564">
        <v>1.5</v>
      </c>
      <c r="H1564">
        <v>19</v>
      </c>
      <c r="I1564">
        <v>22</v>
      </c>
    </row>
    <row r="1565" spans="1:9" x14ac:dyDescent="0.3">
      <c r="A1565" t="s">
        <v>13</v>
      </c>
      <c r="B1565" t="s">
        <v>223</v>
      </c>
      <c r="C1565">
        <v>183</v>
      </c>
      <c r="D1565">
        <v>34.799999999999997</v>
      </c>
      <c r="E1565">
        <v>58.1</v>
      </c>
      <c r="F1565">
        <v>24</v>
      </c>
      <c r="G1565">
        <v>0.8</v>
      </c>
      <c r="H1565">
        <v>15</v>
      </c>
      <c r="I1565">
        <v>61</v>
      </c>
    </row>
    <row r="1566" spans="1:9" x14ac:dyDescent="0.3">
      <c r="A1566" t="s">
        <v>13</v>
      </c>
      <c r="B1566" t="s">
        <v>224</v>
      </c>
      <c r="C1566">
        <v>152</v>
      </c>
      <c r="D1566">
        <v>59.2</v>
      </c>
      <c r="E1566">
        <v>91.7</v>
      </c>
      <c r="F1566">
        <v>24</v>
      </c>
      <c r="G1566">
        <v>1.1000000000000001</v>
      </c>
      <c r="H1566">
        <v>17</v>
      </c>
      <c r="I1566">
        <v>31</v>
      </c>
    </row>
    <row r="1567" spans="1:9" x14ac:dyDescent="0.3">
      <c r="A1567" t="s">
        <v>13</v>
      </c>
      <c r="B1567" t="s">
        <v>225</v>
      </c>
      <c r="C1567">
        <v>113</v>
      </c>
      <c r="D1567">
        <v>59.7</v>
      </c>
      <c r="E1567">
        <v>76.2</v>
      </c>
      <c r="F1567">
        <v>32</v>
      </c>
      <c r="G1567">
        <v>1.1000000000000001</v>
      </c>
      <c r="H1567">
        <v>4</v>
      </c>
      <c r="I1567">
        <v>44</v>
      </c>
    </row>
    <row r="1568" spans="1:9" x14ac:dyDescent="0.3">
      <c r="A1568" t="s">
        <v>13</v>
      </c>
      <c r="B1568" t="s">
        <v>226</v>
      </c>
      <c r="C1568">
        <v>165</v>
      </c>
      <c r="D1568">
        <v>53.9</v>
      </c>
      <c r="E1568">
        <v>68.7</v>
      </c>
      <c r="F1568">
        <v>15</v>
      </c>
      <c r="G1568">
        <v>1</v>
      </c>
      <c r="H1568">
        <v>2</v>
      </c>
      <c r="I1568">
        <v>39</v>
      </c>
    </row>
    <row r="1569" spans="1:9" x14ac:dyDescent="0.3">
      <c r="A1569" t="s">
        <v>13</v>
      </c>
      <c r="B1569" t="s">
        <v>227</v>
      </c>
      <c r="C1569">
        <v>151</v>
      </c>
      <c r="D1569">
        <v>54.5</v>
      </c>
      <c r="E1569">
        <v>76.2</v>
      </c>
      <c r="F1569">
        <v>27</v>
      </c>
      <c r="G1569">
        <v>0.8</v>
      </c>
      <c r="H1569">
        <v>7</v>
      </c>
      <c r="I1569">
        <v>30</v>
      </c>
    </row>
    <row r="1570" spans="1:9" x14ac:dyDescent="0.3">
      <c r="A1570" t="s">
        <v>13</v>
      </c>
      <c r="B1570" t="s">
        <v>228</v>
      </c>
      <c r="C1570">
        <v>152</v>
      </c>
      <c r="D1570">
        <v>52.8</v>
      </c>
      <c r="E1570">
        <v>50.6</v>
      </c>
      <c r="F1570">
        <v>46</v>
      </c>
      <c r="G1570">
        <v>1.1000000000000001</v>
      </c>
      <c r="H1570">
        <v>2</v>
      </c>
      <c r="I1570">
        <v>47</v>
      </c>
    </row>
    <row r="1571" spans="1:9" x14ac:dyDescent="0.3">
      <c r="A1571" t="s">
        <v>13</v>
      </c>
      <c r="B1571" t="s">
        <v>229</v>
      </c>
      <c r="C1571">
        <v>148</v>
      </c>
      <c r="D1571">
        <v>49.7</v>
      </c>
      <c r="E1571">
        <v>59.3</v>
      </c>
      <c r="F1571">
        <v>16</v>
      </c>
      <c r="G1571">
        <v>1.1000000000000001</v>
      </c>
      <c r="H1571">
        <v>10</v>
      </c>
      <c r="I1571">
        <v>42</v>
      </c>
    </row>
    <row r="1572" spans="1:9" x14ac:dyDescent="0.3">
      <c r="A1572" t="s">
        <v>13</v>
      </c>
      <c r="B1572" t="s">
        <v>230</v>
      </c>
      <c r="C1572">
        <v>144</v>
      </c>
      <c r="D1572">
        <v>54.2</v>
      </c>
      <c r="E1572">
        <v>81.7</v>
      </c>
      <c r="F1572">
        <v>42</v>
      </c>
      <c r="G1572">
        <v>0.6</v>
      </c>
      <c r="H1572">
        <v>11</v>
      </c>
      <c r="I1572">
        <v>42</v>
      </c>
    </row>
    <row r="1573" spans="1:9" x14ac:dyDescent="0.3">
      <c r="A1573" t="s">
        <v>13</v>
      </c>
      <c r="B1573" t="s">
        <v>231</v>
      </c>
      <c r="C1573">
        <v>187</v>
      </c>
      <c r="D1573">
        <v>46.9</v>
      </c>
      <c r="E1573">
        <v>73.2</v>
      </c>
      <c r="F1573">
        <v>29</v>
      </c>
      <c r="G1573">
        <v>0.2</v>
      </c>
      <c r="H1573">
        <v>15</v>
      </c>
      <c r="I1573">
        <v>12</v>
      </c>
    </row>
    <row r="1574" spans="1:9" x14ac:dyDescent="0.3">
      <c r="A1574" t="s">
        <v>13</v>
      </c>
      <c r="B1574" t="s">
        <v>232</v>
      </c>
      <c r="C1574">
        <v>189</v>
      </c>
      <c r="D1574">
        <v>104.5</v>
      </c>
      <c r="E1574">
        <v>125.4</v>
      </c>
      <c r="F1574">
        <v>32</v>
      </c>
      <c r="G1574">
        <v>1</v>
      </c>
      <c r="H1574">
        <v>9</v>
      </c>
      <c r="I1574">
        <v>42</v>
      </c>
    </row>
    <row r="1575" spans="1:9" x14ac:dyDescent="0.3">
      <c r="A1575" t="s">
        <v>13</v>
      </c>
      <c r="B1575" t="s">
        <v>233</v>
      </c>
      <c r="C1575">
        <v>55</v>
      </c>
      <c r="D1575">
        <v>53.1</v>
      </c>
      <c r="E1575">
        <v>70.7</v>
      </c>
      <c r="F1575">
        <v>40</v>
      </c>
      <c r="G1575">
        <v>0.2</v>
      </c>
      <c r="H1575">
        <v>7</v>
      </c>
      <c r="I1575">
        <v>22</v>
      </c>
    </row>
    <row r="1576" spans="1:9" x14ac:dyDescent="0.3">
      <c r="A1576" t="s">
        <v>13</v>
      </c>
      <c r="B1576" t="s">
        <v>234</v>
      </c>
      <c r="C1576">
        <v>138</v>
      </c>
      <c r="D1576">
        <v>49.8</v>
      </c>
      <c r="E1576">
        <v>58</v>
      </c>
      <c r="F1576">
        <v>34</v>
      </c>
      <c r="G1576">
        <v>0.8</v>
      </c>
      <c r="H1576">
        <v>12</v>
      </c>
      <c r="I1576">
        <v>16</v>
      </c>
    </row>
    <row r="1577" spans="1:9" x14ac:dyDescent="0.3">
      <c r="A1577" t="s">
        <v>13</v>
      </c>
      <c r="B1577" t="s">
        <v>235</v>
      </c>
      <c r="C1577">
        <v>50</v>
      </c>
      <c r="D1577">
        <v>51.2</v>
      </c>
      <c r="E1577">
        <v>89.1</v>
      </c>
      <c r="F1577">
        <v>30</v>
      </c>
      <c r="G1577">
        <v>0.7</v>
      </c>
      <c r="H1577">
        <v>10</v>
      </c>
      <c r="I1577">
        <v>43</v>
      </c>
    </row>
    <row r="1578" spans="1:9" x14ac:dyDescent="0.3">
      <c r="A1578" t="s">
        <v>13</v>
      </c>
      <c r="B1578" t="s">
        <v>236</v>
      </c>
      <c r="C1578">
        <v>186</v>
      </c>
      <c r="D1578">
        <v>96.5</v>
      </c>
      <c r="E1578">
        <v>119.9</v>
      </c>
      <c r="F1578">
        <v>47</v>
      </c>
      <c r="G1578">
        <v>0.5</v>
      </c>
      <c r="H1578">
        <v>8</v>
      </c>
      <c r="I1578">
        <v>34</v>
      </c>
    </row>
    <row r="1579" spans="1:9" x14ac:dyDescent="0.3">
      <c r="A1579" t="s">
        <v>13</v>
      </c>
      <c r="B1579" t="s">
        <v>237</v>
      </c>
      <c r="C1579">
        <v>203</v>
      </c>
      <c r="D1579">
        <v>32.299999999999997</v>
      </c>
      <c r="E1579">
        <v>71.7</v>
      </c>
      <c r="F1579">
        <v>40</v>
      </c>
      <c r="G1579">
        <v>0.8</v>
      </c>
      <c r="H1579">
        <v>7</v>
      </c>
      <c r="I1579">
        <v>34</v>
      </c>
    </row>
    <row r="1580" spans="1:9" x14ac:dyDescent="0.3">
      <c r="A1580" t="s">
        <v>13</v>
      </c>
      <c r="B1580" t="s">
        <v>238</v>
      </c>
      <c r="C1580">
        <v>127</v>
      </c>
      <c r="D1580">
        <v>48.5</v>
      </c>
      <c r="E1580">
        <v>80.099999999999994</v>
      </c>
      <c r="F1580">
        <v>28</v>
      </c>
      <c r="G1580">
        <v>0.7</v>
      </c>
      <c r="H1580">
        <v>11</v>
      </c>
      <c r="I1580">
        <v>19</v>
      </c>
    </row>
    <row r="1581" spans="1:9" x14ac:dyDescent="0.3">
      <c r="A1581" t="s">
        <v>13</v>
      </c>
      <c r="B1581" t="s">
        <v>239</v>
      </c>
      <c r="C1581">
        <v>65</v>
      </c>
      <c r="D1581">
        <v>43.9</v>
      </c>
      <c r="E1581">
        <v>80.400000000000006</v>
      </c>
      <c r="F1581">
        <v>27</v>
      </c>
      <c r="G1581">
        <v>0.1</v>
      </c>
      <c r="H1581">
        <v>16</v>
      </c>
      <c r="I1581">
        <v>36</v>
      </c>
    </row>
    <row r="1582" spans="1:9" x14ac:dyDescent="0.3">
      <c r="A1582" t="s">
        <v>13</v>
      </c>
      <c r="B1582" t="s">
        <v>240</v>
      </c>
      <c r="C1582">
        <v>175</v>
      </c>
      <c r="D1582">
        <v>51</v>
      </c>
      <c r="E1582">
        <v>72.7</v>
      </c>
      <c r="F1582">
        <v>23</v>
      </c>
      <c r="G1582">
        <v>0.8</v>
      </c>
      <c r="H1582">
        <v>10</v>
      </c>
      <c r="I1582">
        <v>36</v>
      </c>
    </row>
    <row r="1583" spans="1:9" x14ac:dyDescent="0.3">
      <c r="A1583" t="s">
        <v>13</v>
      </c>
      <c r="B1583" t="s">
        <v>241</v>
      </c>
      <c r="C1583">
        <v>85</v>
      </c>
      <c r="D1583">
        <v>39.9</v>
      </c>
      <c r="E1583">
        <v>60.3</v>
      </c>
      <c r="F1583">
        <v>41</v>
      </c>
      <c r="G1583">
        <v>1.3</v>
      </c>
      <c r="H1583">
        <v>13</v>
      </c>
      <c r="I1583">
        <v>40</v>
      </c>
    </row>
    <row r="1584" spans="1:9" x14ac:dyDescent="0.3">
      <c r="A1584" t="s">
        <v>13</v>
      </c>
      <c r="B1584" t="s">
        <v>242</v>
      </c>
      <c r="C1584">
        <v>69</v>
      </c>
      <c r="D1584">
        <v>67.5</v>
      </c>
      <c r="E1584">
        <v>75.3</v>
      </c>
      <c r="F1584">
        <v>26</v>
      </c>
      <c r="G1584">
        <v>1.4</v>
      </c>
      <c r="H1584">
        <v>9</v>
      </c>
      <c r="I1584">
        <v>30</v>
      </c>
    </row>
    <row r="1585" spans="1:9" x14ac:dyDescent="0.3">
      <c r="A1585" t="s">
        <v>13</v>
      </c>
      <c r="B1585" t="s">
        <v>243</v>
      </c>
      <c r="C1585">
        <v>179</v>
      </c>
      <c r="D1585">
        <v>64.099999999999994</v>
      </c>
      <c r="E1585">
        <v>90.9</v>
      </c>
      <c r="F1585">
        <v>27</v>
      </c>
      <c r="G1585">
        <v>0.5</v>
      </c>
      <c r="H1585">
        <v>16</v>
      </c>
      <c r="I1585">
        <v>50</v>
      </c>
    </row>
    <row r="1586" spans="1:9" x14ac:dyDescent="0.3">
      <c r="A1586" t="s">
        <v>13</v>
      </c>
      <c r="B1586" t="s">
        <v>244</v>
      </c>
      <c r="C1586">
        <v>165</v>
      </c>
      <c r="D1586">
        <v>54.5</v>
      </c>
      <c r="E1586">
        <v>76</v>
      </c>
      <c r="F1586">
        <v>30</v>
      </c>
      <c r="G1586">
        <v>0.5</v>
      </c>
      <c r="H1586">
        <v>12</v>
      </c>
      <c r="I1586">
        <v>36</v>
      </c>
    </row>
    <row r="1587" spans="1:9" x14ac:dyDescent="0.3">
      <c r="A1587" t="s">
        <v>13</v>
      </c>
      <c r="B1587" t="s">
        <v>245</v>
      </c>
      <c r="C1587">
        <v>80</v>
      </c>
      <c r="D1587">
        <v>82.3</v>
      </c>
      <c r="E1587">
        <v>96.4</v>
      </c>
      <c r="F1587">
        <v>14</v>
      </c>
      <c r="G1587">
        <v>1</v>
      </c>
      <c r="H1587">
        <v>7</v>
      </c>
      <c r="I1587">
        <v>57</v>
      </c>
    </row>
    <row r="1588" spans="1:9" x14ac:dyDescent="0.3">
      <c r="A1588" t="s">
        <v>13</v>
      </c>
      <c r="B1588" t="s">
        <v>246</v>
      </c>
      <c r="C1588">
        <v>110</v>
      </c>
      <c r="D1588">
        <v>56.5</v>
      </c>
      <c r="E1588">
        <v>90.3</v>
      </c>
      <c r="F1588">
        <v>31</v>
      </c>
      <c r="G1588">
        <v>0.7</v>
      </c>
      <c r="H1588">
        <v>9</v>
      </c>
      <c r="I1588">
        <v>39</v>
      </c>
    </row>
    <row r="1589" spans="1:9" x14ac:dyDescent="0.3">
      <c r="A1589" t="s">
        <v>13</v>
      </c>
      <c r="B1589" t="s">
        <v>247</v>
      </c>
      <c r="C1589">
        <v>137</v>
      </c>
      <c r="D1589">
        <v>45.7</v>
      </c>
      <c r="E1589">
        <v>72.3</v>
      </c>
      <c r="F1589">
        <v>21</v>
      </c>
      <c r="G1589">
        <v>0.8</v>
      </c>
      <c r="H1589">
        <v>13</v>
      </c>
      <c r="I1589">
        <v>44</v>
      </c>
    </row>
    <row r="1590" spans="1:9" x14ac:dyDescent="0.3">
      <c r="A1590" t="s">
        <v>13</v>
      </c>
      <c r="B1590" t="s">
        <v>248</v>
      </c>
      <c r="C1590">
        <v>164</v>
      </c>
      <c r="D1590">
        <v>74.3</v>
      </c>
      <c r="E1590">
        <v>113.5</v>
      </c>
      <c r="F1590">
        <v>33</v>
      </c>
      <c r="G1590">
        <v>1.1000000000000001</v>
      </c>
      <c r="H1590">
        <v>10</v>
      </c>
      <c r="I1590">
        <v>48</v>
      </c>
    </row>
    <row r="1591" spans="1:9" x14ac:dyDescent="0.3">
      <c r="A1591" t="s">
        <v>13</v>
      </c>
      <c r="B1591" t="s">
        <v>249</v>
      </c>
      <c r="C1591">
        <v>81</v>
      </c>
      <c r="D1591">
        <v>73.099999999999994</v>
      </c>
      <c r="E1591">
        <v>80</v>
      </c>
      <c r="F1591">
        <v>44</v>
      </c>
      <c r="G1591">
        <v>0.7</v>
      </c>
      <c r="H1591">
        <v>11</v>
      </c>
      <c r="I1591">
        <v>45</v>
      </c>
    </row>
    <row r="1592" spans="1:9" x14ac:dyDescent="0.3">
      <c r="A1592" t="s">
        <v>13</v>
      </c>
      <c r="B1592" t="s">
        <v>250</v>
      </c>
      <c r="C1592">
        <v>131</v>
      </c>
      <c r="D1592">
        <v>54.5</v>
      </c>
      <c r="E1592">
        <v>71.3</v>
      </c>
      <c r="F1592">
        <v>47</v>
      </c>
      <c r="G1592">
        <v>0.3</v>
      </c>
      <c r="H1592">
        <v>2</v>
      </c>
      <c r="I1592">
        <v>47</v>
      </c>
    </row>
    <row r="1593" spans="1:9" x14ac:dyDescent="0.3">
      <c r="A1593" t="s">
        <v>13</v>
      </c>
      <c r="B1593" t="s">
        <v>251</v>
      </c>
      <c r="C1593">
        <v>197</v>
      </c>
      <c r="D1593">
        <v>24.3</v>
      </c>
      <c r="E1593">
        <v>34.200000000000003</v>
      </c>
      <c r="F1593">
        <v>27</v>
      </c>
      <c r="G1593">
        <v>0.3</v>
      </c>
      <c r="H1593">
        <v>15</v>
      </c>
      <c r="I1593">
        <v>48</v>
      </c>
    </row>
    <row r="1594" spans="1:9" x14ac:dyDescent="0.3">
      <c r="A1594" t="s">
        <v>13</v>
      </c>
      <c r="B1594" t="s">
        <v>252</v>
      </c>
      <c r="C1594">
        <v>109</v>
      </c>
      <c r="D1594">
        <v>70.8</v>
      </c>
      <c r="E1594">
        <v>103</v>
      </c>
      <c r="F1594">
        <v>51</v>
      </c>
      <c r="G1594">
        <v>0.7</v>
      </c>
      <c r="H1594">
        <v>10</v>
      </c>
      <c r="I1594">
        <v>48</v>
      </c>
    </row>
    <row r="1595" spans="1:9" x14ac:dyDescent="0.3">
      <c r="A1595" t="s">
        <v>13</v>
      </c>
      <c r="B1595" t="s">
        <v>253</v>
      </c>
      <c r="C1595">
        <v>50</v>
      </c>
      <c r="D1595">
        <v>54.2</v>
      </c>
      <c r="E1595">
        <v>88</v>
      </c>
      <c r="F1595">
        <v>24</v>
      </c>
      <c r="G1595">
        <v>1.3</v>
      </c>
      <c r="H1595">
        <v>17</v>
      </c>
      <c r="I1595">
        <v>39</v>
      </c>
    </row>
    <row r="1596" spans="1:9" x14ac:dyDescent="0.3">
      <c r="A1596" t="s">
        <v>13</v>
      </c>
      <c r="B1596" t="s">
        <v>254</v>
      </c>
      <c r="C1596">
        <v>126</v>
      </c>
      <c r="D1596">
        <v>93.9</v>
      </c>
      <c r="E1596">
        <v>122.5</v>
      </c>
      <c r="F1596">
        <v>31</v>
      </c>
      <c r="G1596">
        <v>1.4</v>
      </c>
      <c r="H1596">
        <v>8</v>
      </c>
      <c r="I1596">
        <v>29</v>
      </c>
    </row>
    <row r="1597" spans="1:9" x14ac:dyDescent="0.3">
      <c r="A1597" t="s">
        <v>13</v>
      </c>
      <c r="B1597" t="s">
        <v>255</v>
      </c>
      <c r="C1597">
        <v>204</v>
      </c>
      <c r="D1597">
        <v>46.2</v>
      </c>
      <c r="E1597">
        <v>70.599999999999994</v>
      </c>
      <c r="F1597">
        <v>26</v>
      </c>
      <c r="G1597">
        <v>0.7</v>
      </c>
      <c r="H1597">
        <v>6</v>
      </c>
      <c r="I1597">
        <v>46</v>
      </c>
    </row>
    <row r="1598" spans="1:9" x14ac:dyDescent="0.3">
      <c r="A1598" t="s">
        <v>13</v>
      </c>
      <c r="B1598" t="s">
        <v>256</v>
      </c>
      <c r="C1598">
        <v>74</v>
      </c>
      <c r="D1598">
        <v>57.3</v>
      </c>
      <c r="E1598">
        <v>85.1</v>
      </c>
      <c r="F1598">
        <v>19</v>
      </c>
      <c r="G1598">
        <v>1.5</v>
      </c>
      <c r="H1598">
        <v>3</v>
      </c>
      <c r="I1598">
        <v>34</v>
      </c>
    </row>
    <row r="1599" spans="1:9" x14ac:dyDescent="0.3">
      <c r="A1599" t="s">
        <v>13</v>
      </c>
      <c r="B1599" t="s">
        <v>257</v>
      </c>
      <c r="C1599">
        <v>138</v>
      </c>
      <c r="D1599">
        <v>75.599999999999994</v>
      </c>
      <c r="E1599">
        <v>91.3</v>
      </c>
      <c r="F1599">
        <v>26</v>
      </c>
      <c r="G1599">
        <v>1</v>
      </c>
      <c r="H1599">
        <v>3</v>
      </c>
      <c r="I1599">
        <v>18</v>
      </c>
    </row>
    <row r="1600" spans="1:9" x14ac:dyDescent="0.3">
      <c r="A1600" t="s">
        <v>13</v>
      </c>
      <c r="B1600" t="s">
        <v>258</v>
      </c>
      <c r="C1600">
        <v>236</v>
      </c>
      <c r="D1600">
        <v>37.1</v>
      </c>
      <c r="E1600">
        <v>49.3</v>
      </c>
      <c r="F1600">
        <v>20</v>
      </c>
      <c r="G1600">
        <v>1.4</v>
      </c>
      <c r="H1600">
        <v>9</v>
      </c>
      <c r="I1600">
        <v>48</v>
      </c>
    </row>
    <row r="1601" spans="1:9" x14ac:dyDescent="0.3">
      <c r="A1601" t="s">
        <v>13</v>
      </c>
      <c r="B1601" t="s">
        <v>259</v>
      </c>
      <c r="C1601">
        <v>93</v>
      </c>
      <c r="D1601">
        <v>65.5</v>
      </c>
      <c r="E1601">
        <v>95.9</v>
      </c>
      <c r="F1601">
        <v>47</v>
      </c>
      <c r="G1601">
        <v>1.2</v>
      </c>
      <c r="H1601">
        <v>5</v>
      </c>
      <c r="I1601">
        <v>51</v>
      </c>
    </row>
    <row r="1602" spans="1:9" x14ac:dyDescent="0.3">
      <c r="A1602" t="s">
        <v>14</v>
      </c>
      <c r="B1602" t="s">
        <v>60</v>
      </c>
      <c r="C1602">
        <v>111</v>
      </c>
      <c r="D1602">
        <v>102.9</v>
      </c>
      <c r="E1602">
        <v>126</v>
      </c>
      <c r="F1602">
        <v>25</v>
      </c>
      <c r="G1602">
        <v>0.5</v>
      </c>
      <c r="H1602">
        <v>9</v>
      </c>
      <c r="I1602">
        <v>47</v>
      </c>
    </row>
    <row r="1603" spans="1:9" x14ac:dyDescent="0.3">
      <c r="A1603" t="s">
        <v>14</v>
      </c>
      <c r="B1603" t="s">
        <v>61</v>
      </c>
      <c r="C1603">
        <v>124</v>
      </c>
      <c r="D1603">
        <v>10</v>
      </c>
      <c r="E1603">
        <v>30.2</v>
      </c>
      <c r="F1603">
        <v>11</v>
      </c>
      <c r="G1603">
        <v>0.4</v>
      </c>
      <c r="H1603">
        <v>3</v>
      </c>
      <c r="I1603">
        <v>29</v>
      </c>
    </row>
    <row r="1604" spans="1:9" x14ac:dyDescent="0.3">
      <c r="A1604" t="s">
        <v>14</v>
      </c>
      <c r="B1604" t="s">
        <v>62</v>
      </c>
      <c r="C1604">
        <v>161</v>
      </c>
      <c r="D1604">
        <v>43.4</v>
      </c>
      <c r="E1604">
        <v>58.5</v>
      </c>
      <c r="F1604">
        <v>16</v>
      </c>
      <c r="G1604">
        <v>0.5</v>
      </c>
      <c r="H1604">
        <v>16</v>
      </c>
      <c r="I1604">
        <v>45</v>
      </c>
    </row>
    <row r="1605" spans="1:9" x14ac:dyDescent="0.3">
      <c r="A1605" t="s">
        <v>14</v>
      </c>
      <c r="B1605" t="s">
        <v>63</v>
      </c>
      <c r="C1605">
        <v>202</v>
      </c>
      <c r="D1605">
        <v>98.4</v>
      </c>
      <c r="E1605">
        <v>117.1</v>
      </c>
      <c r="F1605">
        <v>20</v>
      </c>
      <c r="G1605">
        <v>0.7</v>
      </c>
      <c r="H1605">
        <v>25</v>
      </c>
      <c r="I1605">
        <v>24</v>
      </c>
    </row>
    <row r="1606" spans="1:9" x14ac:dyDescent="0.3">
      <c r="A1606" t="s">
        <v>14</v>
      </c>
      <c r="B1606" t="s">
        <v>64</v>
      </c>
      <c r="C1606">
        <v>137</v>
      </c>
      <c r="D1606">
        <v>29.2</v>
      </c>
      <c r="E1606">
        <v>48.6</v>
      </c>
      <c r="F1606">
        <v>16</v>
      </c>
      <c r="G1606">
        <v>1.2</v>
      </c>
      <c r="H1606">
        <v>2</v>
      </c>
      <c r="I1606">
        <v>37</v>
      </c>
    </row>
    <row r="1607" spans="1:9" x14ac:dyDescent="0.3">
      <c r="A1607" t="s">
        <v>14</v>
      </c>
      <c r="B1607" t="s">
        <v>65</v>
      </c>
      <c r="C1607">
        <v>50</v>
      </c>
      <c r="D1607">
        <v>64.5</v>
      </c>
      <c r="E1607">
        <v>89.5</v>
      </c>
      <c r="F1607">
        <v>22</v>
      </c>
      <c r="G1607">
        <v>0.6</v>
      </c>
      <c r="H1607">
        <v>6</v>
      </c>
      <c r="I1607">
        <v>31</v>
      </c>
    </row>
    <row r="1608" spans="1:9" x14ac:dyDescent="0.3">
      <c r="A1608" t="s">
        <v>14</v>
      </c>
      <c r="B1608" t="s">
        <v>66</v>
      </c>
      <c r="C1608">
        <v>50</v>
      </c>
      <c r="D1608">
        <v>53.2</v>
      </c>
      <c r="E1608">
        <v>71.599999999999994</v>
      </c>
      <c r="F1608">
        <v>34</v>
      </c>
      <c r="G1608">
        <v>1.1000000000000001</v>
      </c>
      <c r="H1608">
        <v>9</v>
      </c>
      <c r="I1608">
        <v>33</v>
      </c>
    </row>
    <row r="1609" spans="1:9" x14ac:dyDescent="0.3">
      <c r="A1609" t="s">
        <v>14</v>
      </c>
      <c r="B1609" t="s">
        <v>67</v>
      </c>
      <c r="C1609">
        <v>109</v>
      </c>
      <c r="D1609">
        <v>68.2</v>
      </c>
      <c r="E1609">
        <v>82</v>
      </c>
      <c r="F1609">
        <v>38</v>
      </c>
      <c r="G1609">
        <v>0.5</v>
      </c>
      <c r="H1609">
        <v>10</v>
      </c>
      <c r="I1609">
        <v>34</v>
      </c>
    </row>
    <row r="1610" spans="1:9" x14ac:dyDescent="0.3">
      <c r="A1610" t="s">
        <v>14</v>
      </c>
      <c r="B1610" t="s">
        <v>68</v>
      </c>
      <c r="C1610">
        <v>50</v>
      </c>
      <c r="D1610">
        <v>55.8</v>
      </c>
      <c r="E1610">
        <v>66.099999999999994</v>
      </c>
      <c r="F1610">
        <v>18</v>
      </c>
      <c r="G1610">
        <v>0.7</v>
      </c>
      <c r="H1610">
        <v>14</v>
      </c>
      <c r="I1610">
        <v>42</v>
      </c>
    </row>
    <row r="1611" spans="1:9" x14ac:dyDescent="0.3">
      <c r="A1611" t="s">
        <v>14</v>
      </c>
      <c r="B1611" t="s">
        <v>69</v>
      </c>
      <c r="C1611">
        <v>141</v>
      </c>
      <c r="D1611">
        <v>84.8</v>
      </c>
      <c r="E1611">
        <v>108</v>
      </c>
      <c r="F1611">
        <v>45</v>
      </c>
      <c r="G1611">
        <v>1.1000000000000001</v>
      </c>
      <c r="H1611">
        <v>7</v>
      </c>
      <c r="I1611">
        <v>52</v>
      </c>
    </row>
    <row r="1612" spans="1:9" x14ac:dyDescent="0.3">
      <c r="A1612" t="s">
        <v>14</v>
      </c>
      <c r="B1612" t="s">
        <v>70</v>
      </c>
      <c r="C1612">
        <v>134</v>
      </c>
      <c r="D1612">
        <v>100.6</v>
      </c>
      <c r="E1612">
        <v>127.4</v>
      </c>
      <c r="F1612">
        <v>27</v>
      </c>
      <c r="G1612">
        <v>1.2</v>
      </c>
      <c r="H1612">
        <v>20</v>
      </c>
      <c r="I1612">
        <v>48</v>
      </c>
    </row>
    <row r="1613" spans="1:9" x14ac:dyDescent="0.3">
      <c r="A1613" t="s">
        <v>14</v>
      </c>
      <c r="B1613" t="s">
        <v>71</v>
      </c>
      <c r="C1613">
        <v>204</v>
      </c>
      <c r="D1613">
        <v>19.100000000000001</v>
      </c>
      <c r="E1613">
        <v>53.7</v>
      </c>
      <c r="F1613">
        <v>29</v>
      </c>
      <c r="G1613">
        <v>1.1000000000000001</v>
      </c>
      <c r="H1613">
        <v>11</v>
      </c>
      <c r="I1613">
        <v>43</v>
      </c>
    </row>
    <row r="1614" spans="1:9" x14ac:dyDescent="0.3">
      <c r="A1614" t="s">
        <v>14</v>
      </c>
      <c r="B1614" t="s">
        <v>72</v>
      </c>
      <c r="C1614">
        <v>106</v>
      </c>
      <c r="D1614">
        <v>59.9</v>
      </c>
      <c r="E1614">
        <v>92.2</v>
      </c>
      <c r="F1614">
        <v>34</v>
      </c>
      <c r="G1614">
        <v>0.6</v>
      </c>
      <c r="H1614">
        <v>5</v>
      </c>
      <c r="I1614">
        <v>46</v>
      </c>
    </row>
    <row r="1615" spans="1:9" x14ac:dyDescent="0.3">
      <c r="A1615" t="s">
        <v>14</v>
      </c>
      <c r="B1615" t="s">
        <v>73</v>
      </c>
      <c r="C1615">
        <v>115</v>
      </c>
      <c r="D1615">
        <v>29.2</v>
      </c>
      <c r="E1615">
        <v>37.299999999999997</v>
      </c>
      <c r="F1615">
        <v>30</v>
      </c>
      <c r="G1615">
        <v>0.8</v>
      </c>
      <c r="H1615">
        <v>19</v>
      </c>
      <c r="I1615">
        <v>29</v>
      </c>
    </row>
    <row r="1616" spans="1:9" x14ac:dyDescent="0.3">
      <c r="A1616" t="s">
        <v>14</v>
      </c>
      <c r="B1616" t="s">
        <v>74</v>
      </c>
      <c r="C1616">
        <v>73</v>
      </c>
      <c r="D1616">
        <v>98.7</v>
      </c>
      <c r="E1616">
        <v>110.5</v>
      </c>
      <c r="F1616">
        <v>28</v>
      </c>
      <c r="G1616">
        <v>0.4</v>
      </c>
      <c r="H1616">
        <v>15</v>
      </c>
      <c r="I1616">
        <v>58</v>
      </c>
    </row>
    <row r="1617" spans="1:9" x14ac:dyDescent="0.3">
      <c r="A1617" t="s">
        <v>14</v>
      </c>
      <c r="B1617" t="s">
        <v>75</v>
      </c>
      <c r="C1617">
        <v>140</v>
      </c>
      <c r="D1617">
        <v>88.6</v>
      </c>
      <c r="E1617">
        <v>104</v>
      </c>
      <c r="F1617">
        <v>16</v>
      </c>
      <c r="G1617">
        <v>0.3</v>
      </c>
      <c r="H1617">
        <v>20</v>
      </c>
      <c r="I1617">
        <v>34</v>
      </c>
    </row>
    <row r="1618" spans="1:9" x14ac:dyDescent="0.3">
      <c r="A1618" t="s">
        <v>14</v>
      </c>
      <c r="B1618" t="s">
        <v>76</v>
      </c>
      <c r="C1618">
        <v>132</v>
      </c>
      <c r="D1618">
        <v>64.7</v>
      </c>
      <c r="E1618">
        <v>88.7</v>
      </c>
      <c r="F1618">
        <v>28</v>
      </c>
      <c r="G1618">
        <v>0.5</v>
      </c>
      <c r="H1618">
        <v>14</v>
      </c>
      <c r="I1618">
        <v>22</v>
      </c>
    </row>
    <row r="1619" spans="1:9" x14ac:dyDescent="0.3">
      <c r="A1619" t="s">
        <v>14</v>
      </c>
      <c r="B1619" t="s">
        <v>77</v>
      </c>
      <c r="C1619">
        <v>130</v>
      </c>
      <c r="D1619">
        <v>62.3</v>
      </c>
      <c r="E1619">
        <v>92.4</v>
      </c>
      <c r="F1619">
        <v>41</v>
      </c>
      <c r="G1619">
        <v>0.8</v>
      </c>
      <c r="H1619">
        <v>11</v>
      </c>
      <c r="I1619">
        <v>43</v>
      </c>
    </row>
    <row r="1620" spans="1:9" x14ac:dyDescent="0.3">
      <c r="A1620" t="s">
        <v>14</v>
      </c>
      <c r="B1620" t="s">
        <v>78</v>
      </c>
      <c r="C1620">
        <v>66</v>
      </c>
      <c r="D1620">
        <v>10</v>
      </c>
      <c r="E1620">
        <v>44.5</v>
      </c>
      <c r="F1620">
        <v>29</v>
      </c>
      <c r="G1620">
        <v>0.4</v>
      </c>
      <c r="H1620">
        <v>14</v>
      </c>
      <c r="I1620">
        <v>37</v>
      </c>
    </row>
    <row r="1621" spans="1:9" x14ac:dyDescent="0.3">
      <c r="A1621" t="s">
        <v>14</v>
      </c>
      <c r="B1621" t="s">
        <v>79</v>
      </c>
      <c r="C1621">
        <v>131</v>
      </c>
      <c r="D1621">
        <v>39.200000000000003</v>
      </c>
      <c r="E1621">
        <v>51.1</v>
      </c>
      <c r="F1621">
        <v>37</v>
      </c>
      <c r="G1621">
        <v>1.4</v>
      </c>
      <c r="H1621">
        <v>10</v>
      </c>
      <c r="I1621">
        <v>31</v>
      </c>
    </row>
    <row r="1622" spans="1:9" x14ac:dyDescent="0.3">
      <c r="A1622" t="s">
        <v>14</v>
      </c>
      <c r="B1622" t="s">
        <v>80</v>
      </c>
      <c r="C1622">
        <v>216</v>
      </c>
      <c r="D1622">
        <v>51.2</v>
      </c>
      <c r="E1622">
        <v>71.3</v>
      </c>
      <c r="F1622">
        <v>31</v>
      </c>
      <c r="G1622">
        <v>1</v>
      </c>
      <c r="H1622">
        <v>10</v>
      </c>
      <c r="I1622">
        <v>34</v>
      </c>
    </row>
    <row r="1623" spans="1:9" x14ac:dyDescent="0.3">
      <c r="A1623" t="s">
        <v>14</v>
      </c>
      <c r="B1623" t="s">
        <v>81</v>
      </c>
      <c r="C1623">
        <v>264</v>
      </c>
      <c r="D1623">
        <v>74.099999999999994</v>
      </c>
      <c r="E1623">
        <v>90.4</v>
      </c>
      <c r="F1623">
        <v>19</v>
      </c>
      <c r="G1623">
        <v>1.5</v>
      </c>
      <c r="H1623">
        <v>13</v>
      </c>
      <c r="I1623">
        <v>31</v>
      </c>
    </row>
    <row r="1624" spans="1:9" x14ac:dyDescent="0.3">
      <c r="A1624" t="s">
        <v>14</v>
      </c>
      <c r="B1624" t="s">
        <v>82</v>
      </c>
      <c r="C1624">
        <v>168</v>
      </c>
      <c r="D1624">
        <v>23</v>
      </c>
      <c r="E1624">
        <v>30.2</v>
      </c>
      <c r="F1624">
        <v>34</v>
      </c>
      <c r="G1624">
        <v>1</v>
      </c>
      <c r="H1624">
        <v>2</v>
      </c>
      <c r="I1624">
        <v>46</v>
      </c>
    </row>
    <row r="1625" spans="1:9" x14ac:dyDescent="0.3">
      <c r="A1625" t="s">
        <v>14</v>
      </c>
      <c r="B1625" t="s">
        <v>83</v>
      </c>
      <c r="C1625">
        <v>135</v>
      </c>
      <c r="D1625">
        <v>49.1</v>
      </c>
      <c r="E1625">
        <v>79.599999999999994</v>
      </c>
      <c r="F1625">
        <v>42</v>
      </c>
      <c r="G1625">
        <v>0.4</v>
      </c>
      <c r="H1625">
        <v>17</v>
      </c>
      <c r="I1625">
        <v>43</v>
      </c>
    </row>
    <row r="1626" spans="1:9" x14ac:dyDescent="0.3">
      <c r="A1626" t="s">
        <v>14</v>
      </c>
      <c r="B1626" t="s">
        <v>84</v>
      </c>
      <c r="C1626">
        <v>83</v>
      </c>
      <c r="D1626">
        <v>96.6</v>
      </c>
      <c r="E1626">
        <v>109.5</v>
      </c>
      <c r="F1626">
        <v>35</v>
      </c>
      <c r="G1626">
        <v>0.5</v>
      </c>
      <c r="H1626">
        <v>16</v>
      </c>
      <c r="I1626">
        <v>35</v>
      </c>
    </row>
    <row r="1627" spans="1:9" x14ac:dyDescent="0.3">
      <c r="A1627" t="s">
        <v>14</v>
      </c>
      <c r="B1627" t="s">
        <v>85</v>
      </c>
      <c r="C1627">
        <v>132</v>
      </c>
      <c r="D1627">
        <v>36.1</v>
      </c>
      <c r="E1627">
        <v>66.099999999999994</v>
      </c>
      <c r="F1627">
        <v>33</v>
      </c>
      <c r="G1627">
        <v>1</v>
      </c>
      <c r="H1627">
        <v>18</v>
      </c>
      <c r="I1627">
        <v>33</v>
      </c>
    </row>
    <row r="1628" spans="1:9" x14ac:dyDescent="0.3">
      <c r="A1628" t="s">
        <v>14</v>
      </c>
      <c r="B1628" t="s">
        <v>86</v>
      </c>
      <c r="C1628">
        <v>97</v>
      </c>
      <c r="D1628">
        <v>53.8</v>
      </c>
      <c r="E1628">
        <v>82.3</v>
      </c>
      <c r="F1628">
        <v>45</v>
      </c>
      <c r="G1628">
        <v>1.1000000000000001</v>
      </c>
      <c r="H1628">
        <v>6</v>
      </c>
      <c r="I1628">
        <v>45</v>
      </c>
    </row>
    <row r="1629" spans="1:9" x14ac:dyDescent="0.3">
      <c r="A1629" t="s">
        <v>14</v>
      </c>
      <c r="B1629" t="s">
        <v>87</v>
      </c>
      <c r="C1629">
        <v>117</v>
      </c>
      <c r="D1629">
        <v>83.3</v>
      </c>
      <c r="E1629">
        <v>97.1</v>
      </c>
      <c r="F1629">
        <v>37</v>
      </c>
      <c r="G1629">
        <v>0.6</v>
      </c>
      <c r="H1629">
        <v>5</v>
      </c>
      <c r="I1629">
        <v>38</v>
      </c>
    </row>
    <row r="1630" spans="1:9" x14ac:dyDescent="0.3">
      <c r="A1630" t="s">
        <v>14</v>
      </c>
      <c r="B1630" t="s">
        <v>88</v>
      </c>
      <c r="C1630">
        <v>91</v>
      </c>
      <c r="D1630">
        <v>78.5</v>
      </c>
      <c r="E1630">
        <v>111.5</v>
      </c>
      <c r="F1630">
        <v>23</v>
      </c>
      <c r="G1630">
        <v>1</v>
      </c>
      <c r="H1630">
        <v>13</v>
      </c>
      <c r="I1630">
        <v>41</v>
      </c>
    </row>
    <row r="1631" spans="1:9" x14ac:dyDescent="0.3">
      <c r="A1631" t="s">
        <v>14</v>
      </c>
      <c r="B1631" t="s">
        <v>89</v>
      </c>
      <c r="C1631">
        <v>68</v>
      </c>
      <c r="D1631">
        <v>53.5</v>
      </c>
      <c r="E1631">
        <v>77.8</v>
      </c>
      <c r="F1631">
        <v>41</v>
      </c>
      <c r="G1631">
        <v>0.8</v>
      </c>
      <c r="H1631">
        <v>9</v>
      </c>
      <c r="I1631">
        <v>46</v>
      </c>
    </row>
    <row r="1632" spans="1:9" x14ac:dyDescent="0.3">
      <c r="A1632" t="s">
        <v>14</v>
      </c>
      <c r="B1632" t="s">
        <v>90</v>
      </c>
      <c r="C1632">
        <v>97</v>
      </c>
      <c r="D1632">
        <v>87.3</v>
      </c>
      <c r="E1632">
        <v>107.4</v>
      </c>
      <c r="F1632">
        <v>20</v>
      </c>
      <c r="G1632">
        <v>1.4</v>
      </c>
      <c r="H1632">
        <v>16</v>
      </c>
      <c r="I1632">
        <v>38</v>
      </c>
    </row>
    <row r="1633" spans="1:9" x14ac:dyDescent="0.3">
      <c r="A1633" t="s">
        <v>14</v>
      </c>
      <c r="B1633" t="s">
        <v>91</v>
      </c>
      <c r="C1633">
        <v>136</v>
      </c>
      <c r="D1633">
        <v>57.5</v>
      </c>
      <c r="E1633">
        <v>69.3</v>
      </c>
      <c r="F1633">
        <v>50</v>
      </c>
      <c r="G1633">
        <v>1</v>
      </c>
      <c r="H1633">
        <v>5</v>
      </c>
      <c r="I1633">
        <v>28</v>
      </c>
    </row>
    <row r="1634" spans="1:9" x14ac:dyDescent="0.3">
      <c r="A1634" t="s">
        <v>14</v>
      </c>
      <c r="B1634" t="s">
        <v>92</v>
      </c>
      <c r="C1634">
        <v>144</v>
      </c>
      <c r="D1634">
        <v>55.2</v>
      </c>
      <c r="E1634">
        <v>76.8</v>
      </c>
      <c r="F1634">
        <v>33</v>
      </c>
      <c r="G1634">
        <v>1.2</v>
      </c>
      <c r="H1634">
        <v>3</v>
      </c>
      <c r="I1634">
        <v>51</v>
      </c>
    </row>
    <row r="1635" spans="1:9" x14ac:dyDescent="0.3">
      <c r="A1635" t="s">
        <v>14</v>
      </c>
      <c r="B1635" t="s">
        <v>93</v>
      </c>
      <c r="C1635">
        <v>119</v>
      </c>
      <c r="D1635">
        <v>29.6</v>
      </c>
      <c r="E1635">
        <v>49</v>
      </c>
      <c r="F1635">
        <v>24</v>
      </c>
      <c r="G1635">
        <v>0.8</v>
      </c>
      <c r="H1635">
        <v>13</v>
      </c>
      <c r="I1635">
        <v>54</v>
      </c>
    </row>
    <row r="1636" spans="1:9" x14ac:dyDescent="0.3">
      <c r="A1636" t="s">
        <v>14</v>
      </c>
      <c r="B1636" t="s">
        <v>94</v>
      </c>
      <c r="C1636">
        <v>50</v>
      </c>
      <c r="D1636">
        <v>79.2</v>
      </c>
      <c r="E1636">
        <v>106.6</v>
      </c>
      <c r="F1636">
        <v>30</v>
      </c>
      <c r="G1636">
        <v>0.8</v>
      </c>
      <c r="H1636">
        <v>12</v>
      </c>
      <c r="I1636">
        <v>36</v>
      </c>
    </row>
    <row r="1637" spans="1:9" x14ac:dyDescent="0.3">
      <c r="A1637" t="s">
        <v>14</v>
      </c>
      <c r="B1637" t="s">
        <v>95</v>
      </c>
      <c r="C1637">
        <v>111</v>
      </c>
      <c r="D1637">
        <v>53.4</v>
      </c>
      <c r="E1637">
        <v>71.3</v>
      </c>
      <c r="F1637">
        <v>30</v>
      </c>
      <c r="G1637">
        <v>0.6</v>
      </c>
      <c r="H1637">
        <v>3</v>
      </c>
      <c r="I1637">
        <v>51</v>
      </c>
    </row>
    <row r="1638" spans="1:9" x14ac:dyDescent="0.3">
      <c r="A1638" t="s">
        <v>14</v>
      </c>
      <c r="B1638" t="s">
        <v>96</v>
      </c>
      <c r="C1638">
        <v>147</v>
      </c>
      <c r="D1638">
        <v>89.4</v>
      </c>
      <c r="E1638">
        <v>103.4</v>
      </c>
      <c r="F1638">
        <v>25</v>
      </c>
      <c r="G1638">
        <v>0.6</v>
      </c>
      <c r="H1638">
        <v>9</v>
      </c>
      <c r="I1638">
        <v>29</v>
      </c>
    </row>
    <row r="1639" spans="1:9" x14ac:dyDescent="0.3">
      <c r="A1639" t="s">
        <v>14</v>
      </c>
      <c r="B1639" t="s">
        <v>97</v>
      </c>
      <c r="C1639">
        <v>214</v>
      </c>
      <c r="D1639">
        <v>59.1</v>
      </c>
      <c r="E1639">
        <v>72</v>
      </c>
      <c r="F1639">
        <v>41</v>
      </c>
      <c r="G1639">
        <v>0.8</v>
      </c>
      <c r="H1639">
        <v>8</v>
      </c>
      <c r="I1639">
        <v>41</v>
      </c>
    </row>
    <row r="1640" spans="1:9" x14ac:dyDescent="0.3">
      <c r="A1640" t="s">
        <v>14</v>
      </c>
      <c r="B1640" t="s">
        <v>98</v>
      </c>
      <c r="C1640">
        <v>118</v>
      </c>
      <c r="D1640">
        <v>94</v>
      </c>
      <c r="E1640">
        <v>115</v>
      </c>
      <c r="F1640">
        <v>38</v>
      </c>
      <c r="G1640">
        <v>0.9</v>
      </c>
      <c r="H1640">
        <v>13</v>
      </c>
      <c r="I1640">
        <v>32</v>
      </c>
    </row>
    <row r="1641" spans="1:9" x14ac:dyDescent="0.3">
      <c r="A1641" t="s">
        <v>14</v>
      </c>
      <c r="B1641" t="s">
        <v>99</v>
      </c>
      <c r="C1641">
        <v>50</v>
      </c>
      <c r="D1641">
        <v>54.6</v>
      </c>
      <c r="E1641">
        <v>49.1</v>
      </c>
      <c r="F1641">
        <v>16</v>
      </c>
      <c r="G1641">
        <v>0.5</v>
      </c>
      <c r="H1641">
        <v>15</v>
      </c>
      <c r="I1641">
        <v>46</v>
      </c>
    </row>
    <row r="1642" spans="1:9" x14ac:dyDescent="0.3">
      <c r="A1642" t="s">
        <v>14</v>
      </c>
      <c r="B1642" t="s">
        <v>100</v>
      </c>
      <c r="C1642">
        <v>165</v>
      </c>
      <c r="D1642">
        <v>50.9</v>
      </c>
      <c r="E1642">
        <v>66.8</v>
      </c>
      <c r="F1642">
        <v>45</v>
      </c>
      <c r="G1642">
        <v>0.8</v>
      </c>
      <c r="H1642">
        <v>11</v>
      </c>
      <c r="I1642">
        <v>45</v>
      </c>
    </row>
    <row r="1643" spans="1:9" x14ac:dyDescent="0.3">
      <c r="A1643" t="s">
        <v>14</v>
      </c>
      <c r="B1643" t="s">
        <v>101</v>
      </c>
      <c r="C1643">
        <v>100</v>
      </c>
      <c r="D1643">
        <v>48.3</v>
      </c>
      <c r="E1643">
        <v>81.7</v>
      </c>
      <c r="F1643">
        <v>9</v>
      </c>
      <c r="G1643">
        <v>1.1000000000000001</v>
      </c>
      <c r="H1643">
        <v>6</v>
      </c>
      <c r="I1643">
        <v>32</v>
      </c>
    </row>
    <row r="1644" spans="1:9" x14ac:dyDescent="0.3">
      <c r="A1644" t="s">
        <v>14</v>
      </c>
      <c r="B1644" t="s">
        <v>102</v>
      </c>
      <c r="C1644">
        <v>108</v>
      </c>
      <c r="D1644">
        <v>52</v>
      </c>
      <c r="E1644">
        <v>69.599999999999994</v>
      </c>
      <c r="F1644">
        <v>43</v>
      </c>
      <c r="G1644">
        <v>0.3</v>
      </c>
      <c r="H1644">
        <v>16</v>
      </c>
      <c r="I1644">
        <v>62</v>
      </c>
    </row>
    <row r="1645" spans="1:9" x14ac:dyDescent="0.3">
      <c r="A1645" t="s">
        <v>14</v>
      </c>
      <c r="B1645" t="s">
        <v>103</v>
      </c>
      <c r="C1645">
        <v>107</v>
      </c>
      <c r="D1645">
        <v>45</v>
      </c>
      <c r="E1645">
        <v>60.8</v>
      </c>
      <c r="F1645">
        <v>17</v>
      </c>
      <c r="G1645">
        <v>0.8</v>
      </c>
      <c r="H1645">
        <v>2</v>
      </c>
      <c r="I1645">
        <v>37</v>
      </c>
    </row>
    <row r="1646" spans="1:9" x14ac:dyDescent="0.3">
      <c r="A1646" t="s">
        <v>14</v>
      </c>
      <c r="B1646" t="s">
        <v>104</v>
      </c>
      <c r="C1646">
        <v>161</v>
      </c>
      <c r="D1646">
        <v>65.7</v>
      </c>
      <c r="E1646">
        <v>78.7</v>
      </c>
      <c r="F1646">
        <v>24</v>
      </c>
      <c r="G1646">
        <v>1.5</v>
      </c>
      <c r="H1646">
        <v>14</v>
      </c>
      <c r="I1646">
        <v>38</v>
      </c>
    </row>
    <row r="1647" spans="1:9" x14ac:dyDescent="0.3">
      <c r="A1647" t="s">
        <v>14</v>
      </c>
      <c r="B1647" t="s">
        <v>105</v>
      </c>
      <c r="C1647">
        <v>124</v>
      </c>
      <c r="D1647">
        <v>67.599999999999994</v>
      </c>
      <c r="E1647">
        <v>92</v>
      </c>
      <c r="F1647">
        <v>33</v>
      </c>
      <c r="G1647">
        <v>0.9</v>
      </c>
      <c r="H1647">
        <v>10</v>
      </c>
      <c r="I1647">
        <v>46</v>
      </c>
    </row>
    <row r="1648" spans="1:9" x14ac:dyDescent="0.3">
      <c r="A1648" t="s">
        <v>14</v>
      </c>
      <c r="B1648" t="s">
        <v>106</v>
      </c>
      <c r="C1648">
        <v>110</v>
      </c>
      <c r="D1648">
        <v>79.2</v>
      </c>
      <c r="E1648">
        <v>95.4</v>
      </c>
      <c r="F1648">
        <v>29</v>
      </c>
      <c r="G1648">
        <v>1.1000000000000001</v>
      </c>
      <c r="H1648">
        <v>17</v>
      </c>
      <c r="I1648">
        <v>36</v>
      </c>
    </row>
    <row r="1649" spans="1:9" x14ac:dyDescent="0.3">
      <c r="A1649" t="s">
        <v>14</v>
      </c>
      <c r="B1649" t="s">
        <v>107</v>
      </c>
      <c r="C1649">
        <v>100</v>
      </c>
      <c r="D1649">
        <v>39.4</v>
      </c>
      <c r="E1649">
        <v>50.5</v>
      </c>
      <c r="F1649">
        <v>34</v>
      </c>
      <c r="G1649">
        <v>0.8</v>
      </c>
      <c r="H1649">
        <v>12</v>
      </c>
      <c r="I1649">
        <v>42</v>
      </c>
    </row>
    <row r="1650" spans="1:9" x14ac:dyDescent="0.3">
      <c r="A1650" t="s">
        <v>14</v>
      </c>
      <c r="B1650" t="s">
        <v>108</v>
      </c>
      <c r="C1650">
        <v>97</v>
      </c>
      <c r="D1650">
        <v>57.9</v>
      </c>
      <c r="E1650">
        <v>86.8</v>
      </c>
      <c r="F1650">
        <v>30</v>
      </c>
      <c r="G1650">
        <v>1.2</v>
      </c>
      <c r="H1650">
        <v>12</v>
      </c>
      <c r="I1650">
        <v>42</v>
      </c>
    </row>
    <row r="1651" spans="1:9" x14ac:dyDescent="0.3">
      <c r="A1651" t="s">
        <v>14</v>
      </c>
      <c r="B1651" t="s">
        <v>109</v>
      </c>
      <c r="C1651">
        <v>87</v>
      </c>
      <c r="D1651">
        <v>35.5</v>
      </c>
      <c r="E1651">
        <v>53.6</v>
      </c>
      <c r="F1651">
        <v>29</v>
      </c>
      <c r="G1651">
        <v>0.5</v>
      </c>
      <c r="H1651">
        <v>20</v>
      </c>
      <c r="I1651">
        <v>35</v>
      </c>
    </row>
    <row r="1652" spans="1:9" x14ac:dyDescent="0.3">
      <c r="A1652" t="s">
        <v>14</v>
      </c>
      <c r="B1652" t="s">
        <v>110</v>
      </c>
      <c r="C1652">
        <v>203</v>
      </c>
      <c r="D1652">
        <v>47.2</v>
      </c>
      <c r="E1652">
        <v>71.7</v>
      </c>
      <c r="F1652">
        <v>31</v>
      </c>
      <c r="G1652">
        <v>1</v>
      </c>
      <c r="H1652">
        <v>7</v>
      </c>
      <c r="I1652">
        <v>46</v>
      </c>
    </row>
    <row r="1653" spans="1:9" x14ac:dyDescent="0.3">
      <c r="A1653" t="s">
        <v>14</v>
      </c>
      <c r="B1653" t="s">
        <v>111</v>
      </c>
      <c r="C1653">
        <v>62</v>
      </c>
      <c r="D1653">
        <v>65</v>
      </c>
      <c r="E1653">
        <v>80.7</v>
      </c>
      <c r="F1653">
        <v>23</v>
      </c>
      <c r="G1653">
        <v>0.9</v>
      </c>
      <c r="H1653">
        <v>15</v>
      </c>
      <c r="I1653">
        <v>44</v>
      </c>
    </row>
    <row r="1654" spans="1:9" x14ac:dyDescent="0.3">
      <c r="A1654" t="s">
        <v>14</v>
      </c>
      <c r="B1654" t="s">
        <v>112</v>
      </c>
      <c r="C1654">
        <v>55</v>
      </c>
      <c r="D1654">
        <v>94.8</v>
      </c>
      <c r="E1654">
        <v>119.5</v>
      </c>
      <c r="F1654">
        <v>13</v>
      </c>
      <c r="G1654">
        <v>1.2</v>
      </c>
      <c r="H1654">
        <v>13</v>
      </c>
      <c r="I1654">
        <v>51</v>
      </c>
    </row>
    <row r="1655" spans="1:9" x14ac:dyDescent="0.3">
      <c r="A1655" t="s">
        <v>14</v>
      </c>
      <c r="B1655" t="s">
        <v>113</v>
      </c>
      <c r="C1655">
        <v>110</v>
      </c>
      <c r="D1655">
        <v>35.9</v>
      </c>
      <c r="E1655">
        <v>45.3</v>
      </c>
      <c r="F1655">
        <v>31</v>
      </c>
      <c r="G1655">
        <v>0.5</v>
      </c>
      <c r="H1655">
        <v>12</v>
      </c>
      <c r="I1655">
        <v>54</v>
      </c>
    </row>
    <row r="1656" spans="1:9" x14ac:dyDescent="0.3">
      <c r="A1656" t="s">
        <v>14</v>
      </c>
      <c r="B1656" t="s">
        <v>114</v>
      </c>
      <c r="C1656">
        <v>169</v>
      </c>
      <c r="D1656">
        <v>81.599999999999994</v>
      </c>
      <c r="E1656">
        <v>110.9</v>
      </c>
      <c r="F1656">
        <v>22</v>
      </c>
      <c r="G1656">
        <v>0.9</v>
      </c>
      <c r="H1656">
        <v>15</v>
      </c>
      <c r="I1656">
        <v>49</v>
      </c>
    </row>
    <row r="1657" spans="1:9" x14ac:dyDescent="0.3">
      <c r="A1657" t="s">
        <v>14</v>
      </c>
      <c r="B1657" t="s">
        <v>115</v>
      </c>
      <c r="C1657">
        <v>129</v>
      </c>
      <c r="D1657">
        <v>78.8</v>
      </c>
      <c r="E1657">
        <v>109</v>
      </c>
      <c r="F1657">
        <v>25</v>
      </c>
      <c r="G1657">
        <v>0.9</v>
      </c>
      <c r="H1657">
        <v>3</v>
      </c>
      <c r="I1657">
        <v>49</v>
      </c>
    </row>
    <row r="1658" spans="1:9" x14ac:dyDescent="0.3">
      <c r="A1658" t="s">
        <v>14</v>
      </c>
      <c r="B1658" t="s">
        <v>116</v>
      </c>
      <c r="C1658">
        <v>134</v>
      </c>
      <c r="D1658">
        <v>71.599999999999994</v>
      </c>
      <c r="E1658">
        <v>93.8</v>
      </c>
      <c r="F1658">
        <v>24</v>
      </c>
      <c r="G1658">
        <v>1.1000000000000001</v>
      </c>
      <c r="H1658">
        <v>10</v>
      </c>
      <c r="I1658">
        <v>41</v>
      </c>
    </row>
    <row r="1659" spans="1:9" x14ac:dyDescent="0.3">
      <c r="A1659" t="s">
        <v>14</v>
      </c>
      <c r="B1659" t="s">
        <v>117</v>
      </c>
      <c r="C1659">
        <v>188</v>
      </c>
      <c r="D1659">
        <v>78</v>
      </c>
      <c r="E1659">
        <v>114.2</v>
      </c>
      <c r="F1659">
        <v>46</v>
      </c>
      <c r="G1659">
        <v>0.6</v>
      </c>
      <c r="H1659">
        <v>9</v>
      </c>
      <c r="I1659">
        <v>35</v>
      </c>
    </row>
    <row r="1660" spans="1:9" x14ac:dyDescent="0.3">
      <c r="A1660" t="s">
        <v>14</v>
      </c>
      <c r="B1660" t="s">
        <v>118</v>
      </c>
      <c r="C1660">
        <v>117</v>
      </c>
      <c r="D1660">
        <v>102</v>
      </c>
      <c r="E1660">
        <v>121.7</v>
      </c>
      <c r="F1660">
        <v>31</v>
      </c>
      <c r="G1660">
        <v>1</v>
      </c>
      <c r="H1660">
        <v>8</v>
      </c>
      <c r="I1660">
        <v>42</v>
      </c>
    </row>
    <row r="1661" spans="1:9" x14ac:dyDescent="0.3">
      <c r="A1661" t="s">
        <v>14</v>
      </c>
      <c r="B1661" t="s">
        <v>119</v>
      </c>
      <c r="C1661">
        <v>50</v>
      </c>
      <c r="D1661">
        <v>79.3</v>
      </c>
      <c r="E1661">
        <v>95.8</v>
      </c>
      <c r="F1661">
        <v>17</v>
      </c>
      <c r="G1661">
        <v>1</v>
      </c>
      <c r="H1661">
        <v>14</v>
      </c>
      <c r="I1661">
        <v>35</v>
      </c>
    </row>
    <row r="1662" spans="1:9" x14ac:dyDescent="0.3">
      <c r="A1662" t="s">
        <v>14</v>
      </c>
      <c r="B1662" t="s">
        <v>120</v>
      </c>
      <c r="C1662">
        <v>71</v>
      </c>
      <c r="D1662">
        <v>30.2</v>
      </c>
      <c r="E1662">
        <v>48.9</v>
      </c>
      <c r="F1662">
        <v>27</v>
      </c>
      <c r="G1662">
        <v>0.8</v>
      </c>
      <c r="H1662">
        <v>4</v>
      </c>
      <c r="I1662">
        <v>28</v>
      </c>
    </row>
    <row r="1663" spans="1:9" x14ac:dyDescent="0.3">
      <c r="A1663" t="s">
        <v>14</v>
      </c>
      <c r="B1663" t="s">
        <v>121</v>
      </c>
      <c r="C1663">
        <v>178</v>
      </c>
      <c r="D1663">
        <v>52.2</v>
      </c>
      <c r="E1663">
        <v>59.6</v>
      </c>
      <c r="F1663">
        <v>42</v>
      </c>
      <c r="G1663">
        <v>0.8</v>
      </c>
      <c r="H1663">
        <v>10</v>
      </c>
      <c r="I1663">
        <v>33</v>
      </c>
    </row>
    <row r="1664" spans="1:9" x14ac:dyDescent="0.3">
      <c r="A1664" t="s">
        <v>14</v>
      </c>
      <c r="B1664" t="s">
        <v>122</v>
      </c>
      <c r="C1664">
        <v>165</v>
      </c>
      <c r="D1664">
        <v>47</v>
      </c>
      <c r="E1664">
        <v>74.8</v>
      </c>
      <c r="F1664">
        <v>28</v>
      </c>
      <c r="G1664">
        <v>0.6</v>
      </c>
      <c r="H1664">
        <v>9</v>
      </c>
      <c r="I1664">
        <v>41</v>
      </c>
    </row>
    <row r="1665" spans="1:9" x14ac:dyDescent="0.3">
      <c r="A1665" t="s">
        <v>14</v>
      </c>
      <c r="B1665" t="s">
        <v>123</v>
      </c>
      <c r="C1665">
        <v>159</v>
      </c>
      <c r="D1665">
        <v>33</v>
      </c>
      <c r="E1665">
        <v>54</v>
      </c>
      <c r="F1665">
        <v>31</v>
      </c>
      <c r="G1665">
        <v>0.3</v>
      </c>
      <c r="H1665">
        <v>7</v>
      </c>
      <c r="I1665">
        <v>42</v>
      </c>
    </row>
    <row r="1666" spans="1:9" x14ac:dyDescent="0.3">
      <c r="A1666" t="s">
        <v>14</v>
      </c>
      <c r="B1666" t="s">
        <v>124</v>
      </c>
      <c r="C1666">
        <v>131</v>
      </c>
      <c r="D1666">
        <v>49.9</v>
      </c>
      <c r="E1666">
        <v>74.2</v>
      </c>
      <c r="F1666">
        <v>37</v>
      </c>
      <c r="G1666">
        <v>0.6</v>
      </c>
      <c r="H1666">
        <v>3</v>
      </c>
      <c r="I1666">
        <v>36</v>
      </c>
    </row>
    <row r="1667" spans="1:9" x14ac:dyDescent="0.3">
      <c r="A1667" t="s">
        <v>14</v>
      </c>
      <c r="B1667" t="s">
        <v>125</v>
      </c>
      <c r="C1667">
        <v>83</v>
      </c>
      <c r="D1667">
        <v>86.9</v>
      </c>
      <c r="E1667">
        <v>100.8</v>
      </c>
      <c r="F1667">
        <v>39</v>
      </c>
      <c r="G1667">
        <v>1.2</v>
      </c>
      <c r="H1667">
        <v>6</v>
      </c>
      <c r="I1667">
        <v>31</v>
      </c>
    </row>
    <row r="1668" spans="1:9" x14ac:dyDescent="0.3">
      <c r="A1668" t="s">
        <v>14</v>
      </c>
      <c r="B1668" t="s">
        <v>126</v>
      </c>
      <c r="C1668">
        <v>154</v>
      </c>
      <c r="D1668">
        <v>43.2</v>
      </c>
      <c r="E1668">
        <v>64.7</v>
      </c>
      <c r="F1668">
        <v>36</v>
      </c>
      <c r="G1668">
        <v>0.5</v>
      </c>
      <c r="H1668">
        <v>10</v>
      </c>
      <c r="I1668">
        <v>52</v>
      </c>
    </row>
    <row r="1669" spans="1:9" x14ac:dyDescent="0.3">
      <c r="A1669" t="s">
        <v>14</v>
      </c>
      <c r="B1669" t="s">
        <v>127</v>
      </c>
      <c r="C1669">
        <v>112</v>
      </c>
      <c r="D1669">
        <v>43</v>
      </c>
      <c r="E1669">
        <v>71</v>
      </c>
      <c r="F1669">
        <v>47</v>
      </c>
      <c r="G1669">
        <v>1</v>
      </c>
      <c r="H1669">
        <v>8</v>
      </c>
      <c r="I1669">
        <v>30</v>
      </c>
    </row>
    <row r="1670" spans="1:9" x14ac:dyDescent="0.3">
      <c r="A1670" t="s">
        <v>14</v>
      </c>
      <c r="B1670" t="s">
        <v>128</v>
      </c>
      <c r="C1670">
        <v>67</v>
      </c>
      <c r="D1670">
        <v>20.3</v>
      </c>
      <c r="E1670">
        <v>46</v>
      </c>
      <c r="F1670">
        <v>23</v>
      </c>
      <c r="G1670">
        <v>0.9</v>
      </c>
      <c r="H1670">
        <v>10</v>
      </c>
      <c r="I1670">
        <v>28</v>
      </c>
    </row>
    <row r="1671" spans="1:9" x14ac:dyDescent="0.3">
      <c r="A1671" t="s">
        <v>14</v>
      </c>
      <c r="B1671" t="s">
        <v>129</v>
      </c>
      <c r="C1671">
        <v>93</v>
      </c>
      <c r="D1671">
        <v>95.7</v>
      </c>
      <c r="E1671">
        <v>115.7</v>
      </c>
      <c r="F1671">
        <v>55</v>
      </c>
      <c r="G1671">
        <v>0.8</v>
      </c>
      <c r="H1671">
        <v>12</v>
      </c>
      <c r="I1671">
        <v>53</v>
      </c>
    </row>
    <row r="1672" spans="1:9" x14ac:dyDescent="0.3">
      <c r="A1672" t="s">
        <v>14</v>
      </c>
      <c r="B1672" t="s">
        <v>130</v>
      </c>
      <c r="C1672">
        <v>50</v>
      </c>
      <c r="D1672">
        <v>55.3</v>
      </c>
      <c r="E1672">
        <v>68.400000000000006</v>
      </c>
      <c r="F1672">
        <v>41</v>
      </c>
      <c r="G1672">
        <v>0.7</v>
      </c>
      <c r="H1672">
        <v>18</v>
      </c>
      <c r="I1672">
        <v>41</v>
      </c>
    </row>
    <row r="1673" spans="1:9" x14ac:dyDescent="0.3">
      <c r="A1673" t="s">
        <v>14</v>
      </c>
      <c r="B1673" t="s">
        <v>131</v>
      </c>
      <c r="C1673">
        <v>91</v>
      </c>
      <c r="D1673">
        <v>21.6</v>
      </c>
      <c r="E1673">
        <v>19.8</v>
      </c>
      <c r="F1673">
        <v>18</v>
      </c>
      <c r="G1673">
        <v>1</v>
      </c>
      <c r="H1673">
        <v>6</v>
      </c>
      <c r="I1673">
        <v>44</v>
      </c>
    </row>
    <row r="1674" spans="1:9" x14ac:dyDescent="0.3">
      <c r="A1674" t="s">
        <v>14</v>
      </c>
      <c r="B1674" t="s">
        <v>132</v>
      </c>
      <c r="C1674">
        <v>164</v>
      </c>
      <c r="D1674">
        <v>42.6</v>
      </c>
      <c r="E1674">
        <v>59.4</v>
      </c>
      <c r="F1674">
        <v>34</v>
      </c>
      <c r="G1674">
        <v>0.7</v>
      </c>
      <c r="H1674">
        <v>10</v>
      </c>
      <c r="I1674">
        <v>32</v>
      </c>
    </row>
    <row r="1675" spans="1:9" x14ac:dyDescent="0.3">
      <c r="A1675" t="s">
        <v>14</v>
      </c>
      <c r="B1675" t="s">
        <v>133</v>
      </c>
      <c r="C1675">
        <v>182</v>
      </c>
      <c r="D1675">
        <v>50</v>
      </c>
      <c r="E1675">
        <v>64.599999999999994</v>
      </c>
      <c r="F1675">
        <v>27</v>
      </c>
      <c r="G1675">
        <v>0.6</v>
      </c>
      <c r="H1675">
        <v>14</v>
      </c>
      <c r="I1675">
        <v>42</v>
      </c>
    </row>
    <row r="1676" spans="1:9" x14ac:dyDescent="0.3">
      <c r="A1676" t="s">
        <v>14</v>
      </c>
      <c r="B1676" t="s">
        <v>134</v>
      </c>
      <c r="C1676">
        <v>130</v>
      </c>
      <c r="D1676">
        <v>53.2</v>
      </c>
      <c r="E1676">
        <v>84.3</v>
      </c>
      <c r="F1676">
        <v>27</v>
      </c>
      <c r="G1676">
        <v>0.9</v>
      </c>
      <c r="H1676">
        <v>10</v>
      </c>
      <c r="I1676">
        <v>15</v>
      </c>
    </row>
    <row r="1677" spans="1:9" x14ac:dyDescent="0.3">
      <c r="A1677" t="s">
        <v>14</v>
      </c>
      <c r="B1677" t="s">
        <v>135</v>
      </c>
      <c r="C1677">
        <v>135</v>
      </c>
      <c r="D1677">
        <v>54.7</v>
      </c>
      <c r="E1677">
        <v>89.4</v>
      </c>
      <c r="F1677">
        <v>5</v>
      </c>
      <c r="G1677">
        <v>1.1000000000000001</v>
      </c>
      <c r="H1677">
        <v>13</v>
      </c>
      <c r="I1677">
        <v>44</v>
      </c>
    </row>
    <row r="1678" spans="1:9" x14ac:dyDescent="0.3">
      <c r="A1678" t="s">
        <v>14</v>
      </c>
      <c r="B1678" t="s">
        <v>136</v>
      </c>
      <c r="C1678">
        <v>89</v>
      </c>
      <c r="D1678">
        <v>78.3</v>
      </c>
      <c r="E1678">
        <v>105.1</v>
      </c>
      <c r="F1678">
        <v>31</v>
      </c>
      <c r="G1678">
        <v>1</v>
      </c>
      <c r="H1678">
        <v>16</v>
      </c>
      <c r="I1678">
        <v>46</v>
      </c>
    </row>
    <row r="1679" spans="1:9" x14ac:dyDescent="0.3">
      <c r="A1679" t="s">
        <v>14</v>
      </c>
      <c r="B1679" t="s">
        <v>137</v>
      </c>
      <c r="C1679">
        <v>165</v>
      </c>
      <c r="D1679">
        <v>36.799999999999997</v>
      </c>
      <c r="E1679">
        <v>67.599999999999994</v>
      </c>
      <c r="F1679">
        <v>27</v>
      </c>
      <c r="G1679">
        <v>1.3</v>
      </c>
      <c r="H1679">
        <v>2</v>
      </c>
      <c r="I1679">
        <v>57</v>
      </c>
    </row>
    <row r="1680" spans="1:9" x14ac:dyDescent="0.3">
      <c r="A1680" t="s">
        <v>14</v>
      </c>
      <c r="B1680" t="s">
        <v>138</v>
      </c>
      <c r="C1680">
        <v>137</v>
      </c>
      <c r="D1680">
        <v>93.6</v>
      </c>
      <c r="E1680">
        <v>110.6</v>
      </c>
      <c r="F1680">
        <v>25</v>
      </c>
      <c r="G1680">
        <v>0.6</v>
      </c>
      <c r="H1680">
        <v>7</v>
      </c>
      <c r="I1680">
        <v>26</v>
      </c>
    </row>
    <row r="1681" spans="1:9" x14ac:dyDescent="0.3">
      <c r="A1681" t="s">
        <v>14</v>
      </c>
      <c r="B1681" t="s">
        <v>139</v>
      </c>
      <c r="C1681">
        <v>129</v>
      </c>
      <c r="D1681">
        <v>52.6</v>
      </c>
      <c r="E1681">
        <v>94.9</v>
      </c>
      <c r="F1681">
        <v>28</v>
      </c>
      <c r="G1681">
        <v>0.9</v>
      </c>
      <c r="H1681">
        <v>14</v>
      </c>
      <c r="I1681">
        <v>49</v>
      </c>
    </row>
    <row r="1682" spans="1:9" x14ac:dyDescent="0.3">
      <c r="A1682" t="s">
        <v>14</v>
      </c>
      <c r="B1682" t="s">
        <v>140</v>
      </c>
      <c r="C1682">
        <v>141</v>
      </c>
      <c r="D1682">
        <v>70.900000000000006</v>
      </c>
      <c r="E1682">
        <v>75.5</v>
      </c>
      <c r="F1682">
        <v>29</v>
      </c>
      <c r="G1682">
        <v>0.2</v>
      </c>
      <c r="H1682">
        <v>17</v>
      </c>
      <c r="I1682">
        <v>26</v>
      </c>
    </row>
    <row r="1683" spans="1:9" x14ac:dyDescent="0.3">
      <c r="A1683" t="s">
        <v>14</v>
      </c>
      <c r="B1683" t="s">
        <v>141</v>
      </c>
      <c r="C1683">
        <v>74</v>
      </c>
      <c r="D1683">
        <v>57.3</v>
      </c>
      <c r="E1683">
        <v>75.3</v>
      </c>
      <c r="F1683">
        <v>24</v>
      </c>
      <c r="G1683">
        <v>0.8</v>
      </c>
      <c r="H1683">
        <v>3</v>
      </c>
      <c r="I1683">
        <v>43</v>
      </c>
    </row>
    <row r="1684" spans="1:9" x14ac:dyDescent="0.3">
      <c r="A1684" t="s">
        <v>14</v>
      </c>
      <c r="B1684" t="s">
        <v>142</v>
      </c>
      <c r="C1684">
        <v>50</v>
      </c>
      <c r="D1684">
        <v>49.9</v>
      </c>
      <c r="E1684">
        <v>86.7</v>
      </c>
      <c r="F1684">
        <v>36</v>
      </c>
      <c r="G1684">
        <v>1.1000000000000001</v>
      </c>
      <c r="H1684">
        <v>10</v>
      </c>
      <c r="I1684">
        <v>13</v>
      </c>
    </row>
    <row r="1685" spans="1:9" x14ac:dyDescent="0.3">
      <c r="A1685" t="s">
        <v>14</v>
      </c>
      <c r="B1685" t="s">
        <v>143</v>
      </c>
      <c r="C1685">
        <v>53</v>
      </c>
      <c r="D1685">
        <v>54.6</v>
      </c>
      <c r="E1685">
        <v>80.8</v>
      </c>
      <c r="F1685">
        <v>28</v>
      </c>
      <c r="G1685">
        <v>1.1000000000000001</v>
      </c>
      <c r="H1685">
        <v>11</v>
      </c>
      <c r="I1685">
        <v>31</v>
      </c>
    </row>
    <row r="1686" spans="1:9" x14ac:dyDescent="0.3">
      <c r="A1686" t="s">
        <v>14</v>
      </c>
      <c r="B1686" t="s">
        <v>144</v>
      </c>
      <c r="C1686">
        <v>96</v>
      </c>
      <c r="D1686">
        <v>64.7</v>
      </c>
      <c r="E1686">
        <v>71</v>
      </c>
      <c r="F1686">
        <v>30</v>
      </c>
      <c r="G1686">
        <v>1.1000000000000001</v>
      </c>
      <c r="H1686">
        <v>10</v>
      </c>
      <c r="I1686">
        <v>33</v>
      </c>
    </row>
    <row r="1687" spans="1:9" x14ac:dyDescent="0.3">
      <c r="A1687" t="s">
        <v>14</v>
      </c>
      <c r="B1687" t="s">
        <v>145</v>
      </c>
      <c r="C1687">
        <v>82</v>
      </c>
      <c r="D1687">
        <v>80.5</v>
      </c>
      <c r="E1687">
        <v>123.7</v>
      </c>
      <c r="F1687">
        <v>22</v>
      </c>
      <c r="G1687">
        <v>0.4</v>
      </c>
      <c r="H1687">
        <v>10</v>
      </c>
      <c r="I1687">
        <v>48</v>
      </c>
    </row>
    <row r="1688" spans="1:9" x14ac:dyDescent="0.3">
      <c r="A1688" t="s">
        <v>14</v>
      </c>
      <c r="B1688" t="s">
        <v>146</v>
      </c>
      <c r="C1688">
        <v>108</v>
      </c>
      <c r="D1688">
        <v>69.2</v>
      </c>
      <c r="E1688">
        <v>73.400000000000006</v>
      </c>
      <c r="F1688">
        <v>52</v>
      </c>
      <c r="G1688">
        <v>0.7</v>
      </c>
      <c r="H1688">
        <v>7</v>
      </c>
      <c r="I1688">
        <v>37</v>
      </c>
    </row>
    <row r="1689" spans="1:9" x14ac:dyDescent="0.3">
      <c r="A1689" t="s">
        <v>14</v>
      </c>
      <c r="B1689" t="s">
        <v>147</v>
      </c>
      <c r="C1689">
        <v>211</v>
      </c>
      <c r="D1689">
        <v>103.4</v>
      </c>
      <c r="E1689">
        <v>119.9</v>
      </c>
      <c r="F1689">
        <v>30</v>
      </c>
      <c r="G1689">
        <v>0.7</v>
      </c>
      <c r="H1689">
        <v>15</v>
      </c>
      <c r="I1689">
        <v>53</v>
      </c>
    </row>
    <row r="1690" spans="1:9" x14ac:dyDescent="0.3">
      <c r="A1690" t="s">
        <v>14</v>
      </c>
      <c r="B1690" t="s">
        <v>148</v>
      </c>
      <c r="C1690">
        <v>106</v>
      </c>
      <c r="D1690">
        <v>44.7</v>
      </c>
      <c r="E1690">
        <v>68.599999999999994</v>
      </c>
      <c r="F1690">
        <v>34</v>
      </c>
      <c r="G1690">
        <v>0.7</v>
      </c>
      <c r="H1690">
        <v>15</v>
      </c>
      <c r="I1690">
        <v>54</v>
      </c>
    </row>
    <row r="1691" spans="1:9" x14ac:dyDescent="0.3">
      <c r="A1691" t="s">
        <v>14</v>
      </c>
      <c r="B1691" t="s">
        <v>149</v>
      </c>
      <c r="C1691">
        <v>205</v>
      </c>
      <c r="D1691">
        <v>84.7</v>
      </c>
      <c r="E1691">
        <v>101.3</v>
      </c>
      <c r="F1691">
        <v>38</v>
      </c>
      <c r="G1691">
        <v>1.7</v>
      </c>
      <c r="H1691">
        <v>10</v>
      </c>
      <c r="I1691">
        <v>33</v>
      </c>
    </row>
    <row r="1692" spans="1:9" x14ac:dyDescent="0.3">
      <c r="A1692" t="s">
        <v>14</v>
      </c>
      <c r="B1692" t="s">
        <v>150</v>
      </c>
      <c r="C1692">
        <v>68</v>
      </c>
      <c r="D1692">
        <v>45</v>
      </c>
      <c r="E1692">
        <v>54.2</v>
      </c>
      <c r="F1692">
        <v>11</v>
      </c>
      <c r="G1692">
        <v>1.1000000000000001</v>
      </c>
      <c r="H1692">
        <v>2</v>
      </c>
      <c r="I1692">
        <v>58</v>
      </c>
    </row>
    <row r="1693" spans="1:9" x14ac:dyDescent="0.3">
      <c r="A1693" t="s">
        <v>14</v>
      </c>
      <c r="B1693" t="s">
        <v>151</v>
      </c>
      <c r="C1693">
        <v>186</v>
      </c>
      <c r="D1693">
        <v>61.2</v>
      </c>
      <c r="E1693">
        <v>78.7</v>
      </c>
      <c r="F1693">
        <v>35</v>
      </c>
      <c r="G1693">
        <v>0.5</v>
      </c>
      <c r="H1693">
        <v>10</v>
      </c>
      <c r="I1693">
        <v>28</v>
      </c>
    </row>
    <row r="1694" spans="1:9" x14ac:dyDescent="0.3">
      <c r="A1694" t="s">
        <v>14</v>
      </c>
      <c r="B1694" t="s">
        <v>152</v>
      </c>
      <c r="C1694">
        <v>124</v>
      </c>
      <c r="D1694">
        <v>59.8</v>
      </c>
      <c r="E1694">
        <v>82.9</v>
      </c>
      <c r="F1694">
        <v>37</v>
      </c>
      <c r="G1694">
        <v>0.6</v>
      </c>
      <c r="H1694">
        <v>14</v>
      </c>
      <c r="I1694">
        <v>30</v>
      </c>
    </row>
    <row r="1695" spans="1:9" x14ac:dyDescent="0.3">
      <c r="A1695" t="s">
        <v>14</v>
      </c>
      <c r="B1695" t="s">
        <v>153</v>
      </c>
      <c r="C1695">
        <v>50</v>
      </c>
      <c r="D1695">
        <v>34.5</v>
      </c>
      <c r="E1695">
        <v>54.2</v>
      </c>
      <c r="F1695">
        <v>36</v>
      </c>
      <c r="G1695">
        <v>0.1</v>
      </c>
      <c r="H1695">
        <v>16</v>
      </c>
      <c r="I1695">
        <v>41</v>
      </c>
    </row>
    <row r="1696" spans="1:9" x14ac:dyDescent="0.3">
      <c r="A1696" t="s">
        <v>14</v>
      </c>
      <c r="B1696" t="s">
        <v>154</v>
      </c>
      <c r="C1696">
        <v>171</v>
      </c>
      <c r="D1696">
        <v>40.799999999999997</v>
      </c>
      <c r="E1696">
        <v>64.8</v>
      </c>
      <c r="F1696">
        <v>36</v>
      </c>
      <c r="G1696">
        <v>0.7</v>
      </c>
      <c r="H1696">
        <v>10</v>
      </c>
      <c r="I1696">
        <v>48</v>
      </c>
    </row>
    <row r="1697" spans="1:9" x14ac:dyDescent="0.3">
      <c r="A1697" t="s">
        <v>14</v>
      </c>
      <c r="B1697" t="s">
        <v>155</v>
      </c>
      <c r="C1697">
        <v>96</v>
      </c>
      <c r="D1697">
        <v>45.5</v>
      </c>
      <c r="E1697">
        <v>64.099999999999994</v>
      </c>
      <c r="F1697">
        <v>43</v>
      </c>
      <c r="G1697">
        <v>0.7</v>
      </c>
      <c r="H1697">
        <v>10</v>
      </c>
      <c r="I1697">
        <v>40</v>
      </c>
    </row>
    <row r="1698" spans="1:9" x14ac:dyDescent="0.3">
      <c r="A1698" t="s">
        <v>14</v>
      </c>
      <c r="B1698" t="s">
        <v>156</v>
      </c>
      <c r="C1698">
        <v>118</v>
      </c>
      <c r="D1698">
        <v>92.5</v>
      </c>
      <c r="E1698">
        <v>112.3</v>
      </c>
      <c r="F1698">
        <v>28</v>
      </c>
      <c r="G1698">
        <v>0.6</v>
      </c>
      <c r="H1698">
        <v>5</v>
      </c>
      <c r="I1698">
        <v>43</v>
      </c>
    </row>
    <row r="1699" spans="1:9" x14ac:dyDescent="0.3">
      <c r="A1699" t="s">
        <v>14</v>
      </c>
      <c r="B1699" t="s">
        <v>157</v>
      </c>
      <c r="C1699">
        <v>175</v>
      </c>
      <c r="D1699">
        <v>10</v>
      </c>
      <c r="E1699">
        <v>34.9</v>
      </c>
      <c r="F1699">
        <v>25</v>
      </c>
      <c r="G1699">
        <v>0.9</v>
      </c>
      <c r="H1699">
        <v>5</v>
      </c>
      <c r="I1699">
        <v>51</v>
      </c>
    </row>
    <row r="1700" spans="1:9" x14ac:dyDescent="0.3">
      <c r="A1700" t="s">
        <v>14</v>
      </c>
      <c r="B1700" t="s">
        <v>158</v>
      </c>
      <c r="C1700">
        <v>150</v>
      </c>
      <c r="D1700">
        <v>48.2</v>
      </c>
      <c r="E1700">
        <v>62.4</v>
      </c>
      <c r="F1700">
        <v>31</v>
      </c>
      <c r="G1700">
        <v>0.7</v>
      </c>
      <c r="H1700">
        <v>14</v>
      </c>
      <c r="I1700">
        <v>37</v>
      </c>
    </row>
    <row r="1701" spans="1:9" x14ac:dyDescent="0.3">
      <c r="A1701" t="s">
        <v>14</v>
      </c>
      <c r="B1701" t="s">
        <v>159</v>
      </c>
      <c r="C1701">
        <v>172</v>
      </c>
      <c r="D1701">
        <v>79</v>
      </c>
      <c r="E1701">
        <v>95.7</v>
      </c>
      <c r="F1701">
        <v>24</v>
      </c>
      <c r="G1701">
        <v>0.7</v>
      </c>
      <c r="H1701">
        <v>17</v>
      </c>
      <c r="I1701">
        <v>37</v>
      </c>
    </row>
    <row r="1702" spans="1:9" x14ac:dyDescent="0.3">
      <c r="A1702" t="s">
        <v>14</v>
      </c>
      <c r="B1702" t="s">
        <v>160</v>
      </c>
      <c r="C1702">
        <v>138</v>
      </c>
      <c r="D1702">
        <v>50.8</v>
      </c>
      <c r="E1702">
        <v>53.7</v>
      </c>
      <c r="F1702">
        <v>43</v>
      </c>
      <c r="G1702">
        <v>0.6</v>
      </c>
      <c r="H1702">
        <v>16</v>
      </c>
      <c r="I1702">
        <v>46</v>
      </c>
    </row>
    <row r="1703" spans="1:9" x14ac:dyDescent="0.3">
      <c r="A1703" t="s">
        <v>14</v>
      </c>
      <c r="B1703" t="s">
        <v>161</v>
      </c>
      <c r="C1703">
        <v>210</v>
      </c>
      <c r="D1703">
        <v>58</v>
      </c>
      <c r="E1703">
        <v>91.4</v>
      </c>
      <c r="F1703">
        <v>38</v>
      </c>
      <c r="G1703">
        <v>1</v>
      </c>
      <c r="H1703">
        <v>2</v>
      </c>
      <c r="I1703">
        <v>49</v>
      </c>
    </row>
    <row r="1704" spans="1:9" x14ac:dyDescent="0.3">
      <c r="A1704" t="s">
        <v>14</v>
      </c>
      <c r="B1704" t="s">
        <v>162</v>
      </c>
      <c r="C1704">
        <v>95</v>
      </c>
      <c r="D1704">
        <v>112.8</v>
      </c>
      <c r="E1704">
        <v>135.4</v>
      </c>
      <c r="F1704">
        <v>34</v>
      </c>
      <c r="G1704">
        <v>0.4</v>
      </c>
      <c r="H1704">
        <v>9</v>
      </c>
      <c r="I1704">
        <v>49</v>
      </c>
    </row>
    <row r="1705" spans="1:9" x14ac:dyDescent="0.3">
      <c r="A1705" t="s">
        <v>14</v>
      </c>
      <c r="B1705" t="s">
        <v>163</v>
      </c>
      <c r="C1705">
        <v>50</v>
      </c>
      <c r="D1705">
        <v>63.1</v>
      </c>
      <c r="E1705">
        <v>82.1</v>
      </c>
      <c r="F1705">
        <v>27</v>
      </c>
      <c r="G1705">
        <v>0.7</v>
      </c>
      <c r="H1705">
        <v>11</v>
      </c>
      <c r="I1705">
        <v>48</v>
      </c>
    </row>
    <row r="1706" spans="1:9" x14ac:dyDescent="0.3">
      <c r="A1706" t="s">
        <v>14</v>
      </c>
      <c r="B1706" t="s">
        <v>164</v>
      </c>
      <c r="C1706">
        <v>50</v>
      </c>
      <c r="D1706">
        <v>83.6</v>
      </c>
      <c r="E1706">
        <v>101.9</v>
      </c>
      <c r="F1706">
        <v>20</v>
      </c>
      <c r="G1706">
        <v>0.4</v>
      </c>
      <c r="H1706">
        <v>7</v>
      </c>
      <c r="I1706">
        <v>34</v>
      </c>
    </row>
    <row r="1707" spans="1:9" x14ac:dyDescent="0.3">
      <c r="A1707" t="s">
        <v>14</v>
      </c>
      <c r="B1707" t="s">
        <v>165</v>
      </c>
      <c r="C1707">
        <v>55</v>
      </c>
      <c r="D1707">
        <v>75.099999999999994</v>
      </c>
      <c r="E1707">
        <v>93.1</v>
      </c>
      <c r="F1707">
        <v>42</v>
      </c>
      <c r="G1707">
        <v>0.4</v>
      </c>
      <c r="H1707">
        <v>9</v>
      </c>
      <c r="I1707">
        <v>43</v>
      </c>
    </row>
    <row r="1708" spans="1:9" x14ac:dyDescent="0.3">
      <c r="A1708" t="s">
        <v>14</v>
      </c>
      <c r="B1708" t="s">
        <v>166</v>
      </c>
      <c r="C1708">
        <v>122</v>
      </c>
      <c r="D1708">
        <v>74.2</v>
      </c>
      <c r="E1708">
        <v>93.4</v>
      </c>
      <c r="F1708">
        <v>28</v>
      </c>
      <c r="G1708">
        <v>0.9</v>
      </c>
      <c r="H1708">
        <v>18</v>
      </c>
      <c r="I1708">
        <v>28</v>
      </c>
    </row>
    <row r="1709" spans="1:9" x14ac:dyDescent="0.3">
      <c r="A1709" t="s">
        <v>14</v>
      </c>
      <c r="B1709" t="s">
        <v>167</v>
      </c>
      <c r="C1709">
        <v>198</v>
      </c>
      <c r="D1709">
        <v>45</v>
      </c>
      <c r="E1709">
        <v>67.2</v>
      </c>
      <c r="F1709">
        <v>37</v>
      </c>
      <c r="G1709">
        <v>0.8</v>
      </c>
      <c r="H1709">
        <v>8</v>
      </c>
      <c r="I1709">
        <v>47</v>
      </c>
    </row>
    <row r="1710" spans="1:9" x14ac:dyDescent="0.3">
      <c r="A1710" t="s">
        <v>14</v>
      </c>
      <c r="B1710" t="s">
        <v>168</v>
      </c>
      <c r="C1710">
        <v>82</v>
      </c>
      <c r="D1710">
        <v>59.1</v>
      </c>
      <c r="E1710">
        <v>78.5</v>
      </c>
      <c r="F1710">
        <v>35</v>
      </c>
      <c r="G1710">
        <v>0.2</v>
      </c>
      <c r="H1710">
        <v>4</v>
      </c>
      <c r="I1710">
        <v>30</v>
      </c>
    </row>
    <row r="1711" spans="1:9" x14ac:dyDescent="0.3">
      <c r="A1711" t="s">
        <v>14</v>
      </c>
      <c r="B1711" t="s">
        <v>169</v>
      </c>
      <c r="C1711">
        <v>204</v>
      </c>
      <c r="D1711">
        <v>43.3</v>
      </c>
      <c r="E1711">
        <v>66.099999999999994</v>
      </c>
      <c r="F1711">
        <v>38</v>
      </c>
      <c r="G1711">
        <v>0.8</v>
      </c>
      <c r="H1711">
        <v>9</v>
      </c>
      <c r="I1711">
        <v>25</v>
      </c>
    </row>
    <row r="1712" spans="1:9" x14ac:dyDescent="0.3">
      <c r="A1712" t="s">
        <v>14</v>
      </c>
      <c r="B1712" t="s">
        <v>170</v>
      </c>
      <c r="C1712">
        <v>185</v>
      </c>
      <c r="D1712">
        <v>55.9</v>
      </c>
      <c r="E1712">
        <v>70</v>
      </c>
      <c r="F1712">
        <v>41</v>
      </c>
      <c r="G1712">
        <v>1.1000000000000001</v>
      </c>
      <c r="H1712">
        <v>9</v>
      </c>
      <c r="I1712">
        <v>45</v>
      </c>
    </row>
    <row r="1713" spans="1:9" x14ac:dyDescent="0.3">
      <c r="A1713" t="s">
        <v>14</v>
      </c>
      <c r="B1713" t="s">
        <v>171</v>
      </c>
      <c r="C1713">
        <v>50</v>
      </c>
      <c r="D1713">
        <v>57.2</v>
      </c>
      <c r="E1713">
        <v>82</v>
      </c>
      <c r="F1713">
        <v>30</v>
      </c>
      <c r="G1713">
        <v>0.9</v>
      </c>
      <c r="H1713">
        <v>6</v>
      </c>
      <c r="I1713">
        <v>34</v>
      </c>
    </row>
    <row r="1714" spans="1:9" x14ac:dyDescent="0.3">
      <c r="A1714" t="s">
        <v>14</v>
      </c>
      <c r="B1714" t="s">
        <v>172</v>
      </c>
      <c r="C1714">
        <v>118</v>
      </c>
      <c r="D1714">
        <v>83.1</v>
      </c>
      <c r="E1714">
        <v>110.7</v>
      </c>
      <c r="F1714">
        <v>29</v>
      </c>
      <c r="G1714">
        <v>0.5</v>
      </c>
      <c r="H1714">
        <v>12</v>
      </c>
      <c r="I1714">
        <v>36</v>
      </c>
    </row>
    <row r="1715" spans="1:9" x14ac:dyDescent="0.3">
      <c r="A1715" t="s">
        <v>14</v>
      </c>
      <c r="B1715" t="s">
        <v>173</v>
      </c>
      <c r="C1715">
        <v>122</v>
      </c>
      <c r="D1715">
        <v>47.9</v>
      </c>
      <c r="E1715">
        <v>54.7</v>
      </c>
      <c r="F1715">
        <v>31</v>
      </c>
      <c r="G1715">
        <v>1.2</v>
      </c>
      <c r="H1715">
        <v>8</v>
      </c>
      <c r="I1715">
        <v>39</v>
      </c>
    </row>
    <row r="1716" spans="1:9" x14ac:dyDescent="0.3">
      <c r="A1716" t="s">
        <v>14</v>
      </c>
      <c r="B1716" t="s">
        <v>174</v>
      </c>
      <c r="C1716">
        <v>228</v>
      </c>
      <c r="D1716">
        <v>74</v>
      </c>
      <c r="E1716">
        <v>104.1</v>
      </c>
      <c r="F1716">
        <v>30</v>
      </c>
      <c r="G1716">
        <v>0.9</v>
      </c>
      <c r="H1716">
        <v>2</v>
      </c>
      <c r="I1716">
        <v>34</v>
      </c>
    </row>
    <row r="1717" spans="1:9" x14ac:dyDescent="0.3">
      <c r="A1717" t="s">
        <v>14</v>
      </c>
      <c r="B1717" t="s">
        <v>175</v>
      </c>
      <c r="C1717">
        <v>168</v>
      </c>
      <c r="D1717">
        <v>45.4</v>
      </c>
      <c r="E1717">
        <v>56.3</v>
      </c>
      <c r="F1717">
        <v>29</v>
      </c>
      <c r="G1717">
        <v>0.6</v>
      </c>
      <c r="H1717">
        <v>10</v>
      </c>
      <c r="I1717">
        <v>37</v>
      </c>
    </row>
    <row r="1718" spans="1:9" x14ac:dyDescent="0.3">
      <c r="A1718" t="s">
        <v>14</v>
      </c>
      <c r="B1718" t="s">
        <v>176</v>
      </c>
      <c r="C1718">
        <v>117</v>
      </c>
      <c r="D1718">
        <v>70.099999999999994</v>
      </c>
      <c r="E1718">
        <v>93.2</v>
      </c>
      <c r="F1718">
        <v>34</v>
      </c>
      <c r="G1718">
        <v>0.7</v>
      </c>
      <c r="H1718">
        <v>11</v>
      </c>
      <c r="I1718">
        <v>38</v>
      </c>
    </row>
    <row r="1719" spans="1:9" x14ac:dyDescent="0.3">
      <c r="A1719" t="s">
        <v>14</v>
      </c>
      <c r="B1719" t="s">
        <v>177</v>
      </c>
      <c r="C1719">
        <v>119</v>
      </c>
      <c r="D1719">
        <v>118.8</v>
      </c>
      <c r="E1719">
        <v>132.1</v>
      </c>
      <c r="F1719">
        <v>23</v>
      </c>
      <c r="G1719">
        <v>1</v>
      </c>
      <c r="H1719">
        <v>7</v>
      </c>
      <c r="I1719">
        <v>37</v>
      </c>
    </row>
    <row r="1720" spans="1:9" x14ac:dyDescent="0.3">
      <c r="A1720" t="s">
        <v>14</v>
      </c>
      <c r="B1720" t="s">
        <v>178</v>
      </c>
      <c r="C1720">
        <v>156</v>
      </c>
      <c r="D1720">
        <v>20.2</v>
      </c>
      <c r="E1720">
        <v>53.1</v>
      </c>
      <c r="F1720">
        <v>27</v>
      </c>
      <c r="G1720">
        <v>0.6</v>
      </c>
      <c r="H1720">
        <v>14</v>
      </c>
      <c r="I1720">
        <v>37</v>
      </c>
    </row>
    <row r="1721" spans="1:9" x14ac:dyDescent="0.3">
      <c r="A1721" t="s">
        <v>14</v>
      </c>
      <c r="B1721" t="s">
        <v>179</v>
      </c>
      <c r="C1721">
        <v>151</v>
      </c>
      <c r="D1721">
        <v>84.4</v>
      </c>
      <c r="E1721">
        <v>100.9</v>
      </c>
      <c r="F1721">
        <v>12</v>
      </c>
      <c r="G1721">
        <v>0.8</v>
      </c>
      <c r="H1721">
        <v>4</v>
      </c>
      <c r="I1721">
        <v>32</v>
      </c>
    </row>
    <row r="1722" spans="1:9" x14ac:dyDescent="0.3">
      <c r="A1722" t="s">
        <v>14</v>
      </c>
      <c r="B1722" t="s">
        <v>180</v>
      </c>
      <c r="C1722">
        <v>134</v>
      </c>
      <c r="D1722">
        <v>44.8</v>
      </c>
      <c r="E1722">
        <v>64.900000000000006</v>
      </c>
      <c r="F1722">
        <v>25</v>
      </c>
      <c r="G1722">
        <v>0.6</v>
      </c>
      <c r="H1722">
        <v>9</v>
      </c>
      <c r="I1722">
        <v>38</v>
      </c>
    </row>
    <row r="1723" spans="1:9" x14ac:dyDescent="0.3">
      <c r="A1723" t="s">
        <v>14</v>
      </c>
      <c r="B1723" t="s">
        <v>181</v>
      </c>
      <c r="C1723">
        <v>170</v>
      </c>
      <c r="D1723">
        <v>52.9</v>
      </c>
      <c r="E1723">
        <v>81.2</v>
      </c>
      <c r="F1723">
        <v>24</v>
      </c>
      <c r="G1723">
        <v>0.5</v>
      </c>
      <c r="H1723">
        <v>2</v>
      </c>
      <c r="I1723">
        <v>53</v>
      </c>
    </row>
    <row r="1724" spans="1:9" x14ac:dyDescent="0.3">
      <c r="A1724" t="s">
        <v>14</v>
      </c>
      <c r="B1724" t="s">
        <v>182</v>
      </c>
      <c r="C1724">
        <v>50</v>
      </c>
      <c r="D1724">
        <v>97.1</v>
      </c>
      <c r="E1724">
        <v>122.8</v>
      </c>
      <c r="F1724">
        <v>36</v>
      </c>
      <c r="G1724">
        <v>0.7</v>
      </c>
      <c r="H1724">
        <v>5</v>
      </c>
      <c r="I1724">
        <v>47</v>
      </c>
    </row>
    <row r="1725" spans="1:9" x14ac:dyDescent="0.3">
      <c r="A1725" t="s">
        <v>14</v>
      </c>
      <c r="B1725" t="s">
        <v>183</v>
      </c>
      <c r="C1725">
        <v>59</v>
      </c>
      <c r="D1725">
        <v>91.8</v>
      </c>
      <c r="E1725">
        <v>105.2</v>
      </c>
      <c r="F1725">
        <v>34</v>
      </c>
      <c r="G1725">
        <v>0.7</v>
      </c>
      <c r="H1725">
        <v>6</v>
      </c>
      <c r="I1725">
        <v>20</v>
      </c>
    </row>
    <row r="1726" spans="1:9" x14ac:dyDescent="0.3">
      <c r="A1726" t="s">
        <v>14</v>
      </c>
      <c r="B1726" t="s">
        <v>184</v>
      </c>
      <c r="C1726">
        <v>74</v>
      </c>
      <c r="D1726">
        <v>26</v>
      </c>
      <c r="E1726">
        <v>55.6</v>
      </c>
      <c r="F1726">
        <v>35</v>
      </c>
      <c r="G1726">
        <v>1.3</v>
      </c>
      <c r="H1726">
        <v>7</v>
      </c>
      <c r="I1726">
        <v>31</v>
      </c>
    </row>
    <row r="1727" spans="1:9" x14ac:dyDescent="0.3">
      <c r="A1727" t="s">
        <v>14</v>
      </c>
      <c r="B1727" t="s">
        <v>185</v>
      </c>
      <c r="C1727">
        <v>122</v>
      </c>
      <c r="D1727">
        <v>34.1</v>
      </c>
      <c r="E1727">
        <v>43.9</v>
      </c>
      <c r="F1727">
        <v>39</v>
      </c>
      <c r="G1727">
        <v>1</v>
      </c>
      <c r="H1727">
        <v>16</v>
      </c>
      <c r="I1727">
        <v>33</v>
      </c>
    </row>
    <row r="1728" spans="1:9" x14ac:dyDescent="0.3">
      <c r="A1728" t="s">
        <v>14</v>
      </c>
      <c r="B1728" t="s">
        <v>186</v>
      </c>
      <c r="C1728">
        <v>150</v>
      </c>
      <c r="D1728">
        <v>83.2</v>
      </c>
      <c r="E1728">
        <v>110.7</v>
      </c>
      <c r="F1728">
        <v>29</v>
      </c>
      <c r="G1728">
        <v>0.9</v>
      </c>
      <c r="H1728">
        <v>9</v>
      </c>
      <c r="I1728">
        <v>32</v>
      </c>
    </row>
    <row r="1729" spans="1:9" x14ac:dyDescent="0.3">
      <c r="A1729" t="s">
        <v>14</v>
      </c>
      <c r="B1729" t="s">
        <v>187</v>
      </c>
      <c r="C1729">
        <v>63</v>
      </c>
      <c r="D1729">
        <v>53.9</v>
      </c>
      <c r="E1729">
        <v>86.3</v>
      </c>
      <c r="F1729">
        <v>33</v>
      </c>
      <c r="G1729">
        <v>0.9</v>
      </c>
      <c r="H1729">
        <v>4</v>
      </c>
      <c r="I1729">
        <v>29</v>
      </c>
    </row>
    <row r="1730" spans="1:9" x14ac:dyDescent="0.3">
      <c r="A1730" t="s">
        <v>14</v>
      </c>
      <c r="B1730" t="s">
        <v>188</v>
      </c>
      <c r="C1730">
        <v>50</v>
      </c>
      <c r="D1730">
        <v>58</v>
      </c>
      <c r="E1730">
        <v>66.7</v>
      </c>
      <c r="F1730">
        <v>38</v>
      </c>
      <c r="G1730">
        <v>1.2</v>
      </c>
      <c r="H1730">
        <v>12</v>
      </c>
      <c r="I1730">
        <v>34</v>
      </c>
    </row>
    <row r="1731" spans="1:9" x14ac:dyDescent="0.3">
      <c r="A1731" t="s">
        <v>14</v>
      </c>
      <c r="B1731" t="s">
        <v>189</v>
      </c>
      <c r="C1731">
        <v>99</v>
      </c>
      <c r="D1731">
        <v>80.2</v>
      </c>
      <c r="E1731">
        <v>96.5</v>
      </c>
      <c r="F1731">
        <v>27</v>
      </c>
      <c r="G1731">
        <v>1.2</v>
      </c>
      <c r="H1731">
        <v>12</v>
      </c>
      <c r="I1731">
        <v>56</v>
      </c>
    </row>
    <row r="1732" spans="1:9" x14ac:dyDescent="0.3">
      <c r="A1732" t="s">
        <v>14</v>
      </c>
      <c r="B1732" t="s">
        <v>190</v>
      </c>
      <c r="C1732">
        <v>194</v>
      </c>
      <c r="D1732">
        <v>40.5</v>
      </c>
      <c r="E1732">
        <v>76</v>
      </c>
      <c r="F1732">
        <v>26</v>
      </c>
      <c r="G1732">
        <v>1</v>
      </c>
      <c r="H1732">
        <v>11</v>
      </c>
      <c r="I1732">
        <v>30</v>
      </c>
    </row>
    <row r="1733" spans="1:9" x14ac:dyDescent="0.3">
      <c r="A1733" t="s">
        <v>14</v>
      </c>
      <c r="B1733" t="s">
        <v>191</v>
      </c>
      <c r="C1733">
        <v>174</v>
      </c>
      <c r="D1733">
        <v>50.1</v>
      </c>
      <c r="E1733">
        <v>57.3</v>
      </c>
      <c r="F1733">
        <v>46</v>
      </c>
      <c r="G1733">
        <v>1.1000000000000001</v>
      </c>
      <c r="H1733">
        <v>11</v>
      </c>
      <c r="I1733">
        <v>40</v>
      </c>
    </row>
    <row r="1734" spans="1:9" x14ac:dyDescent="0.3">
      <c r="A1734" t="s">
        <v>14</v>
      </c>
      <c r="B1734" t="s">
        <v>192</v>
      </c>
      <c r="C1734">
        <v>100</v>
      </c>
      <c r="D1734">
        <v>61.6</v>
      </c>
      <c r="E1734">
        <v>70.400000000000006</v>
      </c>
      <c r="F1734">
        <v>56</v>
      </c>
      <c r="G1734">
        <v>1</v>
      </c>
      <c r="H1734">
        <v>3</v>
      </c>
      <c r="I1734">
        <v>31</v>
      </c>
    </row>
    <row r="1735" spans="1:9" x14ac:dyDescent="0.3">
      <c r="A1735" t="s">
        <v>14</v>
      </c>
      <c r="B1735" t="s">
        <v>193</v>
      </c>
      <c r="C1735">
        <v>71</v>
      </c>
      <c r="D1735">
        <v>77.900000000000006</v>
      </c>
      <c r="E1735">
        <v>95.5</v>
      </c>
      <c r="F1735">
        <v>8</v>
      </c>
      <c r="G1735">
        <v>0.9</v>
      </c>
      <c r="H1735">
        <v>5</v>
      </c>
      <c r="I1735">
        <v>31</v>
      </c>
    </row>
    <row r="1736" spans="1:9" x14ac:dyDescent="0.3">
      <c r="A1736" t="s">
        <v>14</v>
      </c>
      <c r="B1736" t="s">
        <v>194</v>
      </c>
      <c r="C1736">
        <v>50</v>
      </c>
      <c r="D1736">
        <v>28</v>
      </c>
      <c r="E1736">
        <v>41.3</v>
      </c>
      <c r="F1736">
        <v>38</v>
      </c>
      <c r="G1736">
        <v>0.6</v>
      </c>
      <c r="H1736">
        <v>9</v>
      </c>
      <c r="I1736">
        <v>41</v>
      </c>
    </row>
    <row r="1737" spans="1:9" x14ac:dyDescent="0.3">
      <c r="A1737" t="s">
        <v>14</v>
      </c>
      <c r="B1737" t="s">
        <v>195</v>
      </c>
      <c r="C1737">
        <v>133</v>
      </c>
      <c r="D1737">
        <v>64.599999999999994</v>
      </c>
      <c r="E1737">
        <v>87.7</v>
      </c>
      <c r="F1737">
        <v>10</v>
      </c>
      <c r="G1737">
        <v>0.7</v>
      </c>
      <c r="H1737">
        <v>15</v>
      </c>
      <c r="I1737">
        <v>79</v>
      </c>
    </row>
    <row r="1738" spans="1:9" x14ac:dyDescent="0.3">
      <c r="A1738" t="s">
        <v>14</v>
      </c>
      <c r="B1738" t="s">
        <v>196</v>
      </c>
      <c r="C1738">
        <v>80</v>
      </c>
      <c r="D1738">
        <v>52.3</v>
      </c>
      <c r="E1738">
        <v>57</v>
      </c>
      <c r="F1738">
        <v>33</v>
      </c>
      <c r="G1738">
        <v>0.7</v>
      </c>
      <c r="H1738">
        <v>2</v>
      </c>
      <c r="I1738">
        <v>39</v>
      </c>
    </row>
    <row r="1739" spans="1:9" x14ac:dyDescent="0.3">
      <c r="A1739" t="s">
        <v>14</v>
      </c>
      <c r="B1739" t="s">
        <v>197</v>
      </c>
      <c r="C1739">
        <v>133</v>
      </c>
      <c r="D1739">
        <v>79.2</v>
      </c>
      <c r="E1739">
        <v>86.4</v>
      </c>
      <c r="F1739">
        <v>38</v>
      </c>
      <c r="G1739">
        <v>0.6</v>
      </c>
      <c r="H1739">
        <v>15</v>
      </c>
      <c r="I1739">
        <v>43</v>
      </c>
    </row>
    <row r="1740" spans="1:9" x14ac:dyDescent="0.3">
      <c r="A1740" t="s">
        <v>14</v>
      </c>
      <c r="B1740" t="s">
        <v>198</v>
      </c>
      <c r="C1740">
        <v>147</v>
      </c>
      <c r="D1740">
        <v>33.700000000000003</v>
      </c>
      <c r="E1740">
        <v>45.7</v>
      </c>
      <c r="F1740">
        <v>14</v>
      </c>
      <c r="G1740">
        <v>1.1000000000000001</v>
      </c>
      <c r="H1740">
        <v>4</v>
      </c>
      <c r="I1740">
        <v>33</v>
      </c>
    </row>
    <row r="1741" spans="1:9" x14ac:dyDescent="0.3">
      <c r="A1741" t="s">
        <v>14</v>
      </c>
      <c r="B1741" t="s">
        <v>199</v>
      </c>
      <c r="C1741">
        <v>63</v>
      </c>
      <c r="D1741">
        <v>72.8</v>
      </c>
      <c r="E1741">
        <v>80.099999999999994</v>
      </c>
      <c r="F1741">
        <v>26</v>
      </c>
      <c r="G1741">
        <v>1.4</v>
      </c>
      <c r="H1741">
        <v>9</v>
      </c>
      <c r="I1741">
        <v>43</v>
      </c>
    </row>
    <row r="1742" spans="1:9" x14ac:dyDescent="0.3">
      <c r="A1742" t="s">
        <v>14</v>
      </c>
      <c r="B1742" t="s">
        <v>200</v>
      </c>
      <c r="C1742">
        <v>79</v>
      </c>
      <c r="D1742">
        <v>79.5</v>
      </c>
      <c r="E1742">
        <v>101.6</v>
      </c>
      <c r="F1742">
        <v>23</v>
      </c>
      <c r="G1742">
        <v>0.6</v>
      </c>
      <c r="H1742">
        <v>6</v>
      </c>
      <c r="I1742">
        <v>48</v>
      </c>
    </row>
    <row r="1743" spans="1:9" x14ac:dyDescent="0.3">
      <c r="A1743" t="s">
        <v>14</v>
      </c>
      <c r="B1743" t="s">
        <v>201</v>
      </c>
      <c r="C1743">
        <v>166</v>
      </c>
      <c r="D1743">
        <v>77.400000000000006</v>
      </c>
      <c r="E1743">
        <v>73.599999999999994</v>
      </c>
      <c r="F1743">
        <v>27</v>
      </c>
      <c r="G1743">
        <v>0.5</v>
      </c>
      <c r="H1743">
        <v>10</v>
      </c>
      <c r="I1743">
        <v>35</v>
      </c>
    </row>
    <row r="1744" spans="1:9" x14ac:dyDescent="0.3">
      <c r="A1744" t="s">
        <v>14</v>
      </c>
      <c r="B1744" t="s">
        <v>202</v>
      </c>
      <c r="C1744">
        <v>148</v>
      </c>
      <c r="D1744">
        <v>35.5</v>
      </c>
      <c r="E1744">
        <v>50.9</v>
      </c>
      <c r="F1744">
        <v>5</v>
      </c>
      <c r="G1744">
        <v>1</v>
      </c>
      <c r="H1744">
        <v>6</v>
      </c>
      <c r="I1744">
        <v>35</v>
      </c>
    </row>
    <row r="1745" spans="1:9" x14ac:dyDescent="0.3">
      <c r="A1745" t="s">
        <v>14</v>
      </c>
      <c r="B1745" t="s">
        <v>203</v>
      </c>
      <c r="C1745">
        <v>123</v>
      </c>
      <c r="D1745">
        <v>52.4</v>
      </c>
      <c r="E1745">
        <v>74.099999999999994</v>
      </c>
      <c r="F1745">
        <v>38</v>
      </c>
      <c r="G1745">
        <v>1.1000000000000001</v>
      </c>
      <c r="H1745">
        <v>16</v>
      </c>
      <c r="I1745">
        <v>48</v>
      </c>
    </row>
    <row r="1746" spans="1:9" x14ac:dyDescent="0.3">
      <c r="A1746" t="s">
        <v>14</v>
      </c>
      <c r="B1746" t="s">
        <v>204</v>
      </c>
      <c r="C1746">
        <v>111</v>
      </c>
      <c r="D1746">
        <v>70.400000000000006</v>
      </c>
      <c r="E1746">
        <v>90.4</v>
      </c>
      <c r="F1746">
        <v>29</v>
      </c>
      <c r="G1746">
        <v>0.5</v>
      </c>
      <c r="H1746">
        <v>10</v>
      </c>
      <c r="I1746">
        <v>34</v>
      </c>
    </row>
    <row r="1747" spans="1:9" x14ac:dyDescent="0.3">
      <c r="A1747" t="s">
        <v>14</v>
      </c>
      <c r="B1747" t="s">
        <v>205</v>
      </c>
      <c r="C1747">
        <v>98</v>
      </c>
      <c r="D1747">
        <v>65.2</v>
      </c>
      <c r="E1747">
        <v>81.099999999999994</v>
      </c>
      <c r="F1747">
        <v>41</v>
      </c>
      <c r="G1747">
        <v>0.5</v>
      </c>
      <c r="H1747">
        <v>9</v>
      </c>
      <c r="I1747">
        <v>25</v>
      </c>
    </row>
    <row r="1748" spans="1:9" x14ac:dyDescent="0.3">
      <c r="A1748" t="s">
        <v>14</v>
      </c>
      <c r="B1748" t="s">
        <v>206</v>
      </c>
      <c r="C1748">
        <v>200</v>
      </c>
      <c r="D1748">
        <v>57.1</v>
      </c>
      <c r="E1748">
        <v>79.7</v>
      </c>
      <c r="F1748">
        <v>36</v>
      </c>
      <c r="G1748">
        <v>0.4</v>
      </c>
      <c r="H1748">
        <v>7</v>
      </c>
      <c r="I1748">
        <v>41</v>
      </c>
    </row>
    <row r="1749" spans="1:9" x14ac:dyDescent="0.3">
      <c r="A1749" t="s">
        <v>14</v>
      </c>
      <c r="B1749" t="s">
        <v>207</v>
      </c>
      <c r="C1749">
        <v>187</v>
      </c>
      <c r="D1749">
        <v>43.3</v>
      </c>
      <c r="E1749">
        <v>71.599999999999994</v>
      </c>
      <c r="F1749">
        <v>35</v>
      </c>
      <c r="G1749">
        <v>0.8</v>
      </c>
      <c r="H1749">
        <v>5</v>
      </c>
      <c r="I1749">
        <v>32</v>
      </c>
    </row>
    <row r="1750" spans="1:9" x14ac:dyDescent="0.3">
      <c r="A1750" t="s">
        <v>14</v>
      </c>
      <c r="B1750" t="s">
        <v>208</v>
      </c>
      <c r="C1750">
        <v>163</v>
      </c>
      <c r="D1750">
        <v>86.6</v>
      </c>
      <c r="E1750">
        <v>121.4</v>
      </c>
      <c r="F1750">
        <v>18</v>
      </c>
      <c r="G1750">
        <v>0.9</v>
      </c>
      <c r="H1750">
        <v>4</v>
      </c>
      <c r="I1750">
        <v>59</v>
      </c>
    </row>
    <row r="1751" spans="1:9" x14ac:dyDescent="0.3">
      <c r="A1751" t="s">
        <v>14</v>
      </c>
      <c r="B1751" t="s">
        <v>209</v>
      </c>
      <c r="C1751">
        <v>115</v>
      </c>
      <c r="D1751">
        <v>65.3</v>
      </c>
      <c r="E1751">
        <v>80.7</v>
      </c>
      <c r="F1751">
        <v>26</v>
      </c>
      <c r="G1751">
        <v>0.6</v>
      </c>
      <c r="H1751">
        <v>19</v>
      </c>
      <c r="I1751">
        <v>54</v>
      </c>
    </row>
    <row r="1752" spans="1:9" x14ac:dyDescent="0.3">
      <c r="A1752" t="s">
        <v>14</v>
      </c>
      <c r="B1752" t="s">
        <v>210</v>
      </c>
      <c r="C1752">
        <v>162</v>
      </c>
      <c r="D1752">
        <v>48.5</v>
      </c>
      <c r="E1752">
        <v>63.8</v>
      </c>
      <c r="F1752">
        <v>45</v>
      </c>
      <c r="G1752">
        <v>0.6</v>
      </c>
      <c r="H1752">
        <v>10</v>
      </c>
      <c r="I1752">
        <v>30</v>
      </c>
    </row>
    <row r="1753" spans="1:9" x14ac:dyDescent="0.3">
      <c r="A1753" t="s">
        <v>14</v>
      </c>
      <c r="B1753" t="s">
        <v>211</v>
      </c>
      <c r="C1753">
        <v>178</v>
      </c>
      <c r="D1753">
        <v>42.4</v>
      </c>
      <c r="E1753">
        <v>64.099999999999994</v>
      </c>
      <c r="F1753">
        <v>28</v>
      </c>
      <c r="G1753">
        <v>1</v>
      </c>
      <c r="H1753">
        <v>5</v>
      </c>
      <c r="I1753">
        <v>40</v>
      </c>
    </row>
    <row r="1754" spans="1:9" x14ac:dyDescent="0.3">
      <c r="A1754" t="s">
        <v>14</v>
      </c>
      <c r="B1754" t="s">
        <v>212</v>
      </c>
      <c r="C1754">
        <v>240</v>
      </c>
      <c r="D1754">
        <v>12.2</v>
      </c>
      <c r="E1754">
        <v>36.200000000000003</v>
      </c>
      <c r="F1754">
        <v>52</v>
      </c>
      <c r="G1754">
        <v>0.6</v>
      </c>
      <c r="H1754">
        <v>10</v>
      </c>
      <c r="I1754">
        <v>46</v>
      </c>
    </row>
    <row r="1755" spans="1:9" x14ac:dyDescent="0.3">
      <c r="A1755" t="s">
        <v>14</v>
      </c>
      <c r="B1755" t="s">
        <v>213</v>
      </c>
      <c r="C1755">
        <v>114</v>
      </c>
      <c r="D1755">
        <v>62</v>
      </c>
      <c r="E1755">
        <v>79.7</v>
      </c>
      <c r="F1755">
        <v>34</v>
      </c>
      <c r="G1755">
        <v>1.1000000000000001</v>
      </c>
      <c r="H1755">
        <v>18</v>
      </c>
      <c r="I1755">
        <v>45</v>
      </c>
    </row>
    <row r="1756" spans="1:9" x14ac:dyDescent="0.3">
      <c r="A1756" t="s">
        <v>14</v>
      </c>
      <c r="B1756" t="s">
        <v>214</v>
      </c>
      <c r="C1756">
        <v>81</v>
      </c>
      <c r="D1756">
        <v>46.6</v>
      </c>
      <c r="E1756">
        <v>67.099999999999994</v>
      </c>
      <c r="F1756">
        <v>28</v>
      </c>
      <c r="G1756">
        <v>1.3</v>
      </c>
      <c r="H1756">
        <v>5</v>
      </c>
      <c r="I1756">
        <v>42</v>
      </c>
    </row>
    <row r="1757" spans="1:9" x14ac:dyDescent="0.3">
      <c r="A1757" t="s">
        <v>14</v>
      </c>
      <c r="B1757" t="s">
        <v>215</v>
      </c>
      <c r="C1757">
        <v>127</v>
      </c>
      <c r="D1757">
        <v>41.3</v>
      </c>
      <c r="E1757">
        <v>69.7</v>
      </c>
      <c r="F1757">
        <v>31</v>
      </c>
      <c r="G1757">
        <v>1.1000000000000001</v>
      </c>
      <c r="H1757">
        <v>4</v>
      </c>
      <c r="I1757">
        <v>43</v>
      </c>
    </row>
    <row r="1758" spans="1:9" x14ac:dyDescent="0.3">
      <c r="A1758" t="s">
        <v>14</v>
      </c>
      <c r="B1758" t="s">
        <v>216</v>
      </c>
      <c r="C1758">
        <v>72</v>
      </c>
      <c r="D1758">
        <v>37.1</v>
      </c>
      <c r="E1758">
        <v>67</v>
      </c>
      <c r="F1758">
        <v>18</v>
      </c>
      <c r="G1758">
        <v>0.7</v>
      </c>
      <c r="H1758">
        <v>7</v>
      </c>
      <c r="I1758">
        <v>27</v>
      </c>
    </row>
    <row r="1759" spans="1:9" x14ac:dyDescent="0.3">
      <c r="A1759" t="s">
        <v>14</v>
      </c>
      <c r="B1759" t="s">
        <v>217</v>
      </c>
      <c r="C1759">
        <v>50</v>
      </c>
      <c r="D1759">
        <v>31.2</v>
      </c>
      <c r="E1759">
        <v>46.4</v>
      </c>
      <c r="F1759">
        <v>35</v>
      </c>
      <c r="G1759">
        <v>0.1</v>
      </c>
      <c r="H1759">
        <v>17</v>
      </c>
      <c r="I1759">
        <v>41</v>
      </c>
    </row>
    <row r="1760" spans="1:9" x14ac:dyDescent="0.3">
      <c r="A1760" t="s">
        <v>14</v>
      </c>
      <c r="B1760" t="s">
        <v>218</v>
      </c>
      <c r="C1760">
        <v>141</v>
      </c>
      <c r="D1760">
        <v>88.1</v>
      </c>
      <c r="E1760">
        <v>120.6</v>
      </c>
      <c r="F1760">
        <v>31</v>
      </c>
      <c r="G1760">
        <v>0.5</v>
      </c>
      <c r="H1760">
        <v>6</v>
      </c>
      <c r="I1760">
        <v>21</v>
      </c>
    </row>
    <row r="1761" spans="1:9" x14ac:dyDescent="0.3">
      <c r="A1761" t="s">
        <v>14</v>
      </c>
      <c r="B1761" t="s">
        <v>219</v>
      </c>
      <c r="C1761">
        <v>128</v>
      </c>
      <c r="D1761">
        <v>52.2</v>
      </c>
      <c r="E1761">
        <v>67.900000000000006</v>
      </c>
      <c r="F1761">
        <v>29</v>
      </c>
      <c r="G1761">
        <v>0.8</v>
      </c>
      <c r="H1761">
        <v>4</v>
      </c>
      <c r="I1761">
        <v>39</v>
      </c>
    </row>
    <row r="1762" spans="1:9" x14ac:dyDescent="0.3">
      <c r="A1762" t="s">
        <v>14</v>
      </c>
      <c r="B1762" t="s">
        <v>220</v>
      </c>
      <c r="C1762">
        <v>85</v>
      </c>
      <c r="D1762">
        <v>47.6</v>
      </c>
      <c r="E1762">
        <v>65.7</v>
      </c>
      <c r="F1762">
        <v>47</v>
      </c>
      <c r="G1762">
        <v>1.2</v>
      </c>
      <c r="H1762">
        <v>9</v>
      </c>
      <c r="I1762">
        <v>33</v>
      </c>
    </row>
    <row r="1763" spans="1:9" x14ac:dyDescent="0.3">
      <c r="A1763" t="s">
        <v>14</v>
      </c>
      <c r="B1763" t="s">
        <v>221</v>
      </c>
      <c r="C1763">
        <v>50</v>
      </c>
      <c r="D1763">
        <v>50.3</v>
      </c>
      <c r="E1763">
        <v>74.599999999999994</v>
      </c>
      <c r="F1763">
        <v>31</v>
      </c>
      <c r="G1763">
        <v>1.5</v>
      </c>
      <c r="H1763">
        <v>15</v>
      </c>
      <c r="I1763">
        <v>30</v>
      </c>
    </row>
    <row r="1764" spans="1:9" x14ac:dyDescent="0.3">
      <c r="A1764" t="s">
        <v>14</v>
      </c>
      <c r="B1764" t="s">
        <v>222</v>
      </c>
      <c r="C1764">
        <v>135</v>
      </c>
      <c r="D1764">
        <v>60</v>
      </c>
      <c r="E1764">
        <v>79.599999999999994</v>
      </c>
      <c r="F1764">
        <v>28</v>
      </c>
      <c r="G1764">
        <v>0.8</v>
      </c>
      <c r="H1764">
        <v>18</v>
      </c>
      <c r="I1764">
        <v>42</v>
      </c>
    </row>
    <row r="1765" spans="1:9" x14ac:dyDescent="0.3">
      <c r="A1765" t="s">
        <v>14</v>
      </c>
      <c r="B1765" t="s">
        <v>223</v>
      </c>
      <c r="C1765">
        <v>93</v>
      </c>
      <c r="D1765">
        <v>29.1</v>
      </c>
      <c r="E1765">
        <v>37</v>
      </c>
      <c r="F1765">
        <v>21</v>
      </c>
      <c r="G1765">
        <v>0.9</v>
      </c>
      <c r="H1765">
        <v>11</v>
      </c>
      <c r="I1765">
        <v>33</v>
      </c>
    </row>
    <row r="1766" spans="1:9" x14ac:dyDescent="0.3">
      <c r="A1766" t="s">
        <v>14</v>
      </c>
      <c r="B1766" t="s">
        <v>224</v>
      </c>
      <c r="C1766">
        <v>99</v>
      </c>
      <c r="D1766">
        <v>66.599999999999994</v>
      </c>
      <c r="E1766">
        <v>93</v>
      </c>
      <c r="F1766">
        <v>31</v>
      </c>
      <c r="G1766">
        <v>0.7</v>
      </c>
      <c r="H1766">
        <v>6</v>
      </c>
      <c r="I1766">
        <v>29</v>
      </c>
    </row>
    <row r="1767" spans="1:9" x14ac:dyDescent="0.3">
      <c r="A1767" t="s">
        <v>14</v>
      </c>
      <c r="B1767" t="s">
        <v>225</v>
      </c>
      <c r="C1767">
        <v>172</v>
      </c>
      <c r="D1767">
        <v>53.5</v>
      </c>
      <c r="E1767">
        <v>58.1</v>
      </c>
      <c r="F1767">
        <v>44</v>
      </c>
      <c r="G1767">
        <v>1.2</v>
      </c>
      <c r="H1767">
        <v>6</v>
      </c>
      <c r="I1767">
        <v>49</v>
      </c>
    </row>
    <row r="1768" spans="1:9" x14ac:dyDescent="0.3">
      <c r="A1768" t="s">
        <v>14</v>
      </c>
      <c r="B1768" t="s">
        <v>226</v>
      </c>
      <c r="C1768">
        <v>116</v>
      </c>
      <c r="D1768">
        <v>70.7</v>
      </c>
      <c r="E1768">
        <v>80.900000000000006</v>
      </c>
      <c r="F1768">
        <v>17</v>
      </c>
      <c r="G1768">
        <v>0.9</v>
      </c>
      <c r="H1768">
        <v>8</v>
      </c>
      <c r="I1768">
        <v>35</v>
      </c>
    </row>
    <row r="1769" spans="1:9" x14ac:dyDescent="0.3">
      <c r="A1769" t="s">
        <v>14</v>
      </c>
      <c r="B1769" t="s">
        <v>227</v>
      </c>
      <c r="C1769">
        <v>156</v>
      </c>
      <c r="D1769">
        <v>50.6</v>
      </c>
      <c r="E1769">
        <v>76</v>
      </c>
      <c r="F1769">
        <v>26</v>
      </c>
      <c r="G1769">
        <v>0.8</v>
      </c>
      <c r="H1769">
        <v>10</v>
      </c>
      <c r="I1769">
        <v>36</v>
      </c>
    </row>
    <row r="1770" spans="1:9" x14ac:dyDescent="0.3">
      <c r="A1770" t="s">
        <v>14</v>
      </c>
      <c r="B1770" t="s">
        <v>228</v>
      </c>
      <c r="C1770">
        <v>113</v>
      </c>
      <c r="D1770">
        <v>67.2</v>
      </c>
      <c r="E1770">
        <v>89</v>
      </c>
      <c r="F1770">
        <v>35</v>
      </c>
      <c r="G1770">
        <v>1.3</v>
      </c>
      <c r="H1770">
        <v>4</v>
      </c>
      <c r="I1770">
        <v>47</v>
      </c>
    </row>
    <row r="1771" spans="1:9" x14ac:dyDescent="0.3">
      <c r="A1771" t="s">
        <v>14</v>
      </c>
      <c r="B1771" t="s">
        <v>229</v>
      </c>
      <c r="C1771">
        <v>155</v>
      </c>
      <c r="D1771">
        <v>70.8</v>
      </c>
      <c r="E1771">
        <v>92.6</v>
      </c>
      <c r="F1771">
        <v>35</v>
      </c>
      <c r="G1771">
        <v>1.1000000000000001</v>
      </c>
      <c r="H1771">
        <v>6</v>
      </c>
      <c r="I1771">
        <v>42</v>
      </c>
    </row>
    <row r="1772" spans="1:9" x14ac:dyDescent="0.3">
      <c r="A1772" t="s">
        <v>14</v>
      </c>
      <c r="B1772" t="s">
        <v>230</v>
      </c>
      <c r="C1772">
        <v>112</v>
      </c>
      <c r="D1772">
        <v>69.8</v>
      </c>
      <c r="E1772">
        <v>95</v>
      </c>
      <c r="F1772">
        <v>29</v>
      </c>
      <c r="G1772">
        <v>0.9</v>
      </c>
      <c r="H1772">
        <v>14</v>
      </c>
      <c r="I1772">
        <v>32</v>
      </c>
    </row>
    <row r="1773" spans="1:9" x14ac:dyDescent="0.3">
      <c r="A1773" t="s">
        <v>14</v>
      </c>
      <c r="B1773" t="s">
        <v>231</v>
      </c>
      <c r="C1773">
        <v>163</v>
      </c>
      <c r="D1773">
        <v>116.8</v>
      </c>
      <c r="E1773">
        <v>140.4</v>
      </c>
      <c r="F1773">
        <v>38</v>
      </c>
      <c r="G1773">
        <v>1</v>
      </c>
      <c r="H1773">
        <v>2</v>
      </c>
      <c r="I1773">
        <v>45</v>
      </c>
    </row>
    <row r="1774" spans="1:9" x14ac:dyDescent="0.3">
      <c r="A1774" t="s">
        <v>14</v>
      </c>
      <c r="B1774" t="s">
        <v>232</v>
      </c>
      <c r="C1774">
        <v>55</v>
      </c>
      <c r="D1774">
        <v>35.9</v>
      </c>
      <c r="E1774">
        <v>54.1</v>
      </c>
      <c r="F1774">
        <v>12</v>
      </c>
      <c r="G1774">
        <v>0.9</v>
      </c>
      <c r="H1774">
        <v>9</v>
      </c>
      <c r="I1774">
        <v>30</v>
      </c>
    </row>
    <row r="1775" spans="1:9" x14ac:dyDescent="0.3">
      <c r="A1775" t="s">
        <v>14</v>
      </c>
      <c r="B1775" t="s">
        <v>233</v>
      </c>
      <c r="C1775">
        <v>93</v>
      </c>
      <c r="D1775">
        <v>37.200000000000003</v>
      </c>
      <c r="E1775">
        <v>55.2</v>
      </c>
      <c r="F1775">
        <v>27</v>
      </c>
      <c r="G1775">
        <v>0.6</v>
      </c>
      <c r="H1775">
        <v>7</v>
      </c>
      <c r="I1775">
        <v>51</v>
      </c>
    </row>
    <row r="1776" spans="1:9" x14ac:dyDescent="0.3">
      <c r="A1776" t="s">
        <v>14</v>
      </c>
      <c r="B1776" t="s">
        <v>234</v>
      </c>
      <c r="C1776">
        <v>104</v>
      </c>
      <c r="D1776">
        <v>84</v>
      </c>
      <c r="E1776">
        <v>113.8</v>
      </c>
      <c r="F1776">
        <v>15</v>
      </c>
      <c r="G1776">
        <v>1.2</v>
      </c>
      <c r="H1776">
        <v>2</v>
      </c>
      <c r="I1776">
        <v>46</v>
      </c>
    </row>
    <row r="1777" spans="1:9" x14ac:dyDescent="0.3">
      <c r="A1777" t="s">
        <v>14</v>
      </c>
      <c r="B1777" t="s">
        <v>235</v>
      </c>
      <c r="C1777">
        <v>172</v>
      </c>
      <c r="D1777">
        <v>78.099999999999994</v>
      </c>
      <c r="E1777">
        <v>95</v>
      </c>
      <c r="F1777">
        <v>26</v>
      </c>
      <c r="G1777">
        <v>0.9</v>
      </c>
      <c r="H1777">
        <v>9</v>
      </c>
      <c r="I1777">
        <v>48</v>
      </c>
    </row>
    <row r="1778" spans="1:9" x14ac:dyDescent="0.3">
      <c r="A1778" t="s">
        <v>14</v>
      </c>
      <c r="B1778" t="s">
        <v>236</v>
      </c>
      <c r="C1778">
        <v>110</v>
      </c>
      <c r="D1778">
        <v>44.8</v>
      </c>
      <c r="E1778">
        <v>56.4</v>
      </c>
      <c r="F1778">
        <v>39</v>
      </c>
      <c r="G1778">
        <v>0.7</v>
      </c>
      <c r="H1778">
        <v>7</v>
      </c>
      <c r="I1778">
        <v>46</v>
      </c>
    </row>
    <row r="1779" spans="1:9" x14ac:dyDescent="0.3">
      <c r="A1779" t="s">
        <v>14</v>
      </c>
      <c r="B1779" t="s">
        <v>237</v>
      </c>
      <c r="C1779">
        <v>86</v>
      </c>
      <c r="D1779">
        <v>88.3</v>
      </c>
      <c r="E1779">
        <v>118.3</v>
      </c>
      <c r="F1779">
        <v>32</v>
      </c>
      <c r="G1779">
        <v>0.7</v>
      </c>
      <c r="H1779">
        <v>14</v>
      </c>
      <c r="I1779">
        <v>43</v>
      </c>
    </row>
    <row r="1780" spans="1:9" x14ac:dyDescent="0.3">
      <c r="A1780" t="s">
        <v>14</v>
      </c>
      <c r="B1780" t="s">
        <v>238</v>
      </c>
      <c r="C1780">
        <v>171</v>
      </c>
      <c r="D1780">
        <v>58.5</v>
      </c>
      <c r="E1780">
        <v>62.4</v>
      </c>
      <c r="F1780">
        <v>29</v>
      </c>
      <c r="G1780">
        <v>0.3</v>
      </c>
      <c r="H1780">
        <v>15</v>
      </c>
      <c r="I1780">
        <v>34</v>
      </c>
    </row>
    <row r="1781" spans="1:9" x14ac:dyDescent="0.3">
      <c r="A1781" t="s">
        <v>14</v>
      </c>
      <c r="B1781" t="s">
        <v>239</v>
      </c>
      <c r="C1781">
        <v>113</v>
      </c>
      <c r="D1781">
        <v>101.2</v>
      </c>
      <c r="E1781">
        <v>116.7</v>
      </c>
      <c r="F1781">
        <v>49</v>
      </c>
      <c r="G1781">
        <v>0.5</v>
      </c>
      <c r="H1781">
        <v>12</v>
      </c>
      <c r="I1781">
        <v>33</v>
      </c>
    </row>
    <row r="1782" spans="1:9" x14ac:dyDescent="0.3">
      <c r="A1782" t="s">
        <v>14</v>
      </c>
      <c r="B1782" t="s">
        <v>240</v>
      </c>
      <c r="C1782">
        <v>170</v>
      </c>
      <c r="D1782">
        <v>51.3</v>
      </c>
      <c r="E1782">
        <v>84.4</v>
      </c>
      <c r="F1782">
        <v>35</v>
      </c>
      <c r="G1782">
        <v>0.9</v>
      </c>
      <c r="H1782">
        <v>13</v>
      </c>
      <c r="I1782">
        <v>52</v>
      </c>
    </row>
    <row r="1783" spans="1:9" x14ac:dyDescent="0.3">
      <c r="A1783" t="s">
        <v>14</v>
      </c>
      <c r="B1783" t="s">
        <v>241</v>
      </c>
      <c r="C1783">
        <v>54</v>
      </c>
      <c r="D1783">
        <v>58.5</v>
      </c>
      <c r="E1783">
        <v>91.1</v>
      </c>
      <c r="F1783">
        <v>40</v>
      </c>
      <c r="G1783">
        <v>0.9</v>
      </c>
      <c r="H1783">
        <v>15</v>
      </c>
      <c r="I1783">
        <v>29</v>
      </c>
    </row>
    <row r="1784" spans="1:9" x14ac:dyDescent="0.3">
      <c r="A1784" t="s">
        <v>14</v>
      </c>
      <c r="B1784" t="s">
        <v>242</v>
      </c>
      <c r="C1784">
        <v>50</v>
      </c>
      <c r="D1784">
        <v>101.3</v>
      </c>
      <c r="E1784">
        <v>111.1</v>
      </c>
      <c r="F1784">
        <v>27</v>
      </c>
      <c r="G1784">
        <v>1</v>
      </c>
      <c r="H1784">
        <v>10</v>
      </c>
      <c r="I1784">
        <v>34</v>
      </c>
    </row>
    <row r="1785" spans="1:9" x14ac:dyDescent="0.3">
      <c r="A1785" t="s">
        <v>14</v>
      </c>
      <c r="B1785" t="s">
        <v>243</v>
      </c>
      <c r="C1785">
        <v>69</v>
      </c>
      <c r="D1785">
        <v>56.8</v>
      </c>
      <c r="E1785">
        <v>76.099999999999994</v>
      </c>
      <c r="F1785">
        <v>42</v>
      </c>
      <c r="G1785">
        <v>0.9</v>
      </c>
      <c r="H1785">
        <v>18</v>
      </c>
      <c r="I1785">
        <v>26</v>
      </c>
    </row>
    <row r="1786" spans="1:9" x14ac:dyDescent="0.3">
      <c r="A1786" t="s">
        <v>14</v>
      </c>
      <c r="B1786" t="s">
        <v>244</v>
      </c>
      <c r="C1786">
        <v>207</v>
      </c>
      <c r="D1786">
        <v>59.2</v>
      </c>
      <c r="E1786">
        <v>96</v>
      </c>
      <c r="F1786">
        <v>31</v>
      </c>
      <c r="G1786">
        <v>0.5</v>
      </c>
      <c r="H1786">
        <v>26</v>
      </c>
      <c r="I1786">
        <v>25</v>
      </c>
    </row>
    <row r="1787" spans="1:9" x14ac:dyDescent="0.3">
      <c r="A1787" t="s">
        <v>14</v>
      </c>
      <c r="B1787" t="s">
        <v>245</v>
      </c>
      <c r="C1787">
        <v>121</v>
      </c>
      <c r="D1787">
        <v>33.799999999999997</v>
      </c>
      <c r="E1787">
        <v>62.6</v>
      </c>
      <c r="F1787">
        <v>52</v>
      </c>
      <c r="G1787">
        <v>1</v>
      </c>
      <c r="H1787">
        <v>15</v>
      </c>
      <c r="I1787">
        <v>58</v>
      </c>
    </row>
    <row r="1788" spans="1:9" x14ac:dyDescent="0.3">
      <c r="A1788" t="s">
        <v>14</v>
      </c>
      <c r="B1788" t="s">
        <v>246</v>
      </c>
      <c r="C1788">
        <v>173</v>
      </c>
      <c r="D1788">
        <v>59.4</v>
      </c>
      <c r="E1788">
        <v>72.5</v>
      </c>
      <c r="F1788">
        <v>29</v>
      </c>
      <c r="G1788">
        <v>0.8</v>
      </c>
      <c r="H1788">
        <v>9</v>
      </c>
      <c r="I1788">
        <v>46</v>
      </c>
    </row>
    <row r="1789" spans="1:9" x14ac:dyDescent="0.3">
      <c r="A1789" t="s">
        <v>14</v>
      </c>
      <c r="B1789" t="s">
        <v>247</v>
      </c>
      <c r="C1789">
        <v>52</v>
      </c>
      <c r="D1789">
        <v>73.2</v>
      </c>
      <c r="E1789">
        <v>77.599999999999994</v>
      </c>
      <c r="F1789">
        <v>40</v>
      </c>
      <c r="G1789">
        <v>0.7</v>
      </c>
      <c r="H1789">
        <v>7</v>
      </c>
      <c r="I1789">
        <v>42</v>
      </c>
    </row>
    <row r="1790" spans="1:9" x14ac:dyDescent="0.3">
      <c r="A1790" t="s">
        <v>14</v>
      </c>
      <c r="B1790" t="s">
        <v>248</v>
      </c>
      <c r="C1790">
        <v>99</v>
      </c>
      <c r="D1790">
        <v>82.1</v>
      </c>
      <c r="E1790">
        <v>122.3</v>
      </c>
      <c r="F1790">
        <v>21</v>
      </c>
      <c r="G1790">
        <v>0.7</v>
      </c>
      <c r="H1790">
        <v>11</v>
      </c>
      <c r="I1790">
        <v>30</v>
      </c>
    </row>
    <row r="1791" spans="1:9" x14ac:dyDescent="0.3">
      <c r="A1791" t="s">
        <v>14</v>
      </c>
      <c r="B1791" t="s">
        <v>249</v>
      </c>
      <c r="C1791">
        <v>50</v>
      </c>
      <c r="D1791">
        <v>98.6</v>
      </c>
      <c r="E1791">
        <v>118.6</v>
      </c>
      <c r="F1791">
        <v>39</v>
      </c>
      <c r="G1791">
        <v>0.7</v>
      </c>
      <c r="H1791">
        <v>9</v>
      </c>
      <c r="I1791">
        <v>35</v>
      </c>
    </row>
    <row r="1792" spans="1:9" x14ac:dyDescent="0.3">
      <c r="A1792" t="s">
        <v>14</v>
      </c>
      <c r="B1792" t="s">
        <v>250</v>
      </c>
      <c r="C1792">
        <v>50</v>
      </c>
      <c r="D1792">
        <v>81.2</v>
      </c>
      <c r="E1792">
        <v>108.4</v>
      </c>
      <c r="F1792">
        <v>21</v>
      </c>
      <c r="G1792">
        <v>1.2</v>
      </c>
      <c r="H1792">
        <v>6</v>
      </c>
      <c r="I1792">
        <v>33</v>
      </c>
    </row>
    <row r="1793" spans="1:9" x14ac:dyDescent="0.3">
      <c r="A1793" t="s">
        <v>14</v>
      </c>
      <c r="B1793" t="s">
        <v>251</v>
      </c>
      <c r="C1793">
        <v>140</v>
      </c>
      <c r="D1793">
        <v>72.8</v>
      </c>
      <c r="E1793">
        <v>77.2</v>
      </c>
      <c r="F1793">
        <v>24</v>
      </c>
      <c r="G1793">
        <v>0.7</v>
      </c>
      <c r="H1793">
        <v>5</v>
      </c>
      <c r="I1793">
        <v>44</v>
      </c>
    </row>
    <row r="1794" spans="1:9" x14ac:dyDescent="0.3">
      <c r="A1794" t="s">
        <v>14</v>
      </c>
      <c r="B1794" t="s">
        <v>252</v>
      </c>
      <c r="C1794">
        <v>96</v>
      </c>
      <c r="D1794">
        <v>75.5</v>
      </c>
      <c r="E1794">
        <v>107.5</v>
      </c>
      <c r="F1794">
        <v>46</v>
      </c>
      <c r="G1794">
        <v>0.6</v>
      </c>
      <c r="H1794">
        <v>14</v>
      </c>
      <c r="I1794">
        <v>53</v>
      </c>
    </row>
    <row r="1795" spans="1:9" x14ac:dyDescent="0.3">
      <c r="A1795" t="s">
        <v>14</v>
      </c>
      <c r="B1795" t="s">
        <v>253</v>
      </c>
      <c r="C1795">
        <v>140</v>
      </c>
      <c r="D1795">
        <v>56.6</v>
      </c>
      <c r="E1795">
        <v>76.2</v>
      </c>
      <c r="F1795">
        <v>42</v>
      </c>
      <c r="G1795">
        <v>0.7</v>
      </c>
      <c r="H1795">
        <v>8</v>
      </c>
      <c r="I1795">
        <v>40</v>
      </c>
    </row>
    <row r="1796" spans="1:9" x14ac:dyDescent="0.3">
      <c r="A1796" t="s">
        <v>14</v>
      </c>
      <c r="B1796" t="s">
        <v>254</v>
      </c>
      <c r="C1796">
        <v>112</v>
      </c>
      <c r="D1796">
        <v>61.6</v>
      </c>
      <c r="E1796">
        <v>79.599999999999994</v>
      </c>
      <c r="F1796">
        <v>31</v>
      </c>
      <c r="G1796">
        <v>0.4</v>
      </c>
      <c r="H1796">
        <v>9</v>
      </c>
      <c r="I1796">
        <v>33</v>
      </c>
    </row>
    <row r="1797" spans="1:9" x14ac:dyDescent="0.3">
      <c r="A1797" t="s">
        <v>14</v>
      </c>
      <c r="B1797" t="s">
        <v>255</v>
      </c>
      <c r="C1797">
        <v>128</v>
      </c>
      <c r="D1797">
        <v>40.4</v>
      </c>
      <c r="E1797">
        <v>52.4</v>
      </c>
      <c r="F1797">
        <v>33</v>
      </c>
      <c r="G1797">
        <v>0.6</v>
      </c>
      <c r="H1797">
        <v>14</v>
      </c>
      <c r="I1797">
        <v>55</v>
      </c>
    </row>
    <row r="1798" spans="1:9" x14ac:dyDescent="0.3">
      <c r="A1798" t="s">
        <v>14</v>
      </c>
      <c r="B1798" t="s">
        <v>256</v>
      </c>
      <c r="C1798">
        <v>50</v>
      </c>
      <c r="D1798">
        <v>71.099999999999994</v>
      </c>
      <c r="E1798">
        <v>83</v>
      </c>
      <c r="F1798">
        <v>20</v>
      </c>
      <c r="G1798">
        <v>1</v>
      </c>
      <c r="H1798">
        <v>9</v>
      </c>
      <c r="I1798">
        <v>42</v>
      </c>
    </row>
    <row r="1799" spans="1:9" x14ac:dyDescent="0.3">
      <c r="A1799" t="s">
        <v>14</v>
      </c>
      <c r="B1799" t="s">
        <v>257</v>
      </c>
      <c r="C1799">
        <v>139</v>
      </c>
      <c r="D1799">
        <v>71.2</v>
      </c>
      <c r="E1799">
        <v>81.7</v>
      </c>
      <c r="F1799">
        <v>18</v>
      </c>
      <c r="G1799">
        <v>0.8</v>
      </c>
      <c r="H1799">
        <v>10</v>
      </c>
      <c r="I1799">
        <v>38</v>
      </c>
    </row>
    <row r="1800" spans="1:9" x14ac:dyDescent="0.3">
      <c r="A1800" t="s">
        <v>14</v>
      </c>
      <c r="B1800" t="s">
        <v>258</v>
      </c>
      <c r="C1800">
        <v>152</v>
      </c>
      <c r="D1800">
        <v>93.8</v>
      </c>
      <c r="E1800">
        <v>123.7</v>
      </c>
      <c r="F1800">
        <v>23</v>
      </c>
      <c r="G1800">
        <v>0.5</v>
      </c>
      <c r="H1800">
        <v>2</v>
      </c>
      <c r="I1800">
        <v>19</v>
      </c>
    </row>
    <row r="1801" spans="1:9" x14ac:dyDescent="0.3">
      <c r="A1801" t="s">
        <v>14</v>
      </c>
      <c r="B1801" t="s">
        <v>259</v>
      </c>
      <c r="C1801">
        <v>85</v>
      </c>
      <c r="D1801">
        <v>55.6</v>
      </c>
      <c r="E1801">
        <v>92.9</v>
      </c>
      <c r="F1801">
        <v>23</v>
      </c>
      <c r="G1801">
        <v>1.3</v>
      </c>
      <c r="H1801">
        <v>14</v>
      </c>
      <c r="I1801">
        <v>43</v>
      </c>
    </row>
    <row r="1802" spans="1:9" x14ac:dyDescent="0.3">
      <c r="A1802" t="s">
        <v>15</v>
      </c>
      <c r="B1802" t="s">
        <v>60</v>
      </c>
      <c r="C1802">
        <v>194</v>
      </c>
      <c r="D1802">
        <v>44.3</v>
      </c>
      <c r="E1802">
        <v>51.3</v>
      </c>
      <c r="F1802">
        <v>12</v>
      </c>
      <c r="G1802">
        <v>1.2</v>
      </c>
      <c r="H1802">
        <v>14</v>
      </c>
      <c r="I1802">
        <v>37</v>
      </c>
    </row>
    <row r="1803" spans="1:9" x14ac:dyDescent="0.3">
      <c r="A1803" t="s">
        <v>15</v>
      </c>
      <c r="B1803" t="s">
        <v>61</v>
      </c>
      <c r="C1803">
        <v>86</v>
      </c>
      <c r="D1803">
        <v>44.7</v>
      </c>
      <c r="E1803">
        <v>61.9</v>
      </c>
      <c r="F1803">
        <v>11</v>
      </c>
      <c r="G1803">
        <v>0.9</v>
      </c>
      <c r="H1803">
        <v>3</v>
      </c>
      <c r="I1803">
        <v>51</v>
      </c>
    </row>
    <row r="1804" spans="1:9" x14ac:dyDescent="0.3">
      <c r="A1804" t="s">
        <v>15</v>
      </c>
      <c r="B1804" t="s">
        <v>62</v>
      </c>
      <c r="C1804">
        <v>120</v>
      </c>
      <c r="D1804">
        <v>81.599999999999994</v>
      </c>
      <c r="E1804">
        <v>102.8</v>
      </c>
      <c r="F1804">
        <v>37</v>
      </c>
      <c r="G1804">
        <v>1.1000000000000001</v>
      </c>
      <c r="H1804">
        <v>11</v>
      </c>
      <c r="I1804">
        <v>31</v>
      </c>
    </row>
    <row r="1805" spans="1:9" x14ac:dyDescent="0.3">
      <c r="A1805" t="s">
        <v>15</v>
      </c>
      <c r="B1805" t="s">
        <v>63</v>
      </c>
      <c r="C1805">
        <v>79</v>
      </c>
      <c r="D1805">
        <v>66.400000000000006</v>
      </c>
      <c r="E1805">
        <v>95.8</v>
      </c>
      <c r="F1805">
        <v>57</v>
      </c>
      <c r="G1805">
        <v>1.1000000000000001</v>
      </c>
      <c r="H1805">
        <v>4</v>
      </c>
      <c r="I1805">
        <v>32</v>
      </c>
    </row>
    <row r="1806" spans="1:9" x14ac:dyDescent="0.3">
      <c r="A1806" t="s">
        <v>15</v>
      </c>
      <c r="B1806" t="s">
        <v>64</v>
      </c>
      <c r="C1806">
        <v>153</v>
      </c>
      <c r="D1806">
        <v>43</v>
      </c>
      <c r="E1806">
        <v>70.8</v>
      </c>
      <c r="F1806">
        <v>35</v>
      </c>
      <c r="G1806">
        <v>0.3</v>
      </c>
      <c r="H1806">
        <v>8</v>
      </c>
      <c r="I1806">
        <v>38</v>
      </c>
    </row>
    <row r="1807" spans="1:9" x14ac:dyDescent="0.3">
      <c r="A1807" t="s">
        <v>15</v>
      </c>
      <c r="B1807" t="s">
        <v>65</v>
      </c>
      <c r="C1807">
        <v>120</v>
      </c>
      <c r="D1807">
        <v>42</v>
      </c>
      <c r="E1807">
        <v>68.3</v>
      </c>
      <c r="F1807">
        <v>26</v>
      </c>
      <c r="G1807">
        <v>0.5</v>
      </c>
      <c r="H1807">
        <v>8</v>
      </c>
      <c r="I1807">
        <v>42</v>
      </c>
    </row>
    <row r="1808" spans="1:9" x14ac:dyDescent="0.3">
      <c r="A1808" t="s">
        <v>15</v>
      </c>
      <c r="B1808" t="s">
        <v>66</v>
      </c>
      <c r="C1808">
        <v>139</v>
      </c>
      <c r="D1808">
        <v>39.799999999999997</v>
      </c>
      <c r="E1808">
        <v>62.4</v>
      </c>
      <c r="F1808">
        <v>43</v>
      </c>
      <c r="G1808">
        <v>0.2</v>
      </c>
      <c r="H1808">
        <v>4</v>
      </c>
      <c r="I1808">
        <v>41</v>
      </c>
    </row>
    <row r="1809" spans="1:9" x14ac:dyDescent="0.3">
      <c r="A1809" t="s">
        <v>15</v>
      </c>
      <c r="B1809" t="s">
        <v>67</v>
      </c>
      <c r="C1809">
        <v>138</v>
      </c>
      <c r="D1809">
        <v>28.1</v>
      </c>
      <c r="E1809">
        <v>47.4</v>
      </c>
      <c r="F1809">
        <v>21</v>
      </c>
      <c r="G1809">
        <v>0.9</v>
      </c>
      <c r="H1809">
        <v>9</v>
      </c>
      <c r="I1809">
        <v>59</v>
      </c>
    </row>
    <row r="1810" spans="1:9" x14ac:dyDescent="0.3">
      <c r="A1810" t="s">
        <v>15</v>
      </c>
      <c r="B1810" t="s">
        <v>68</v>
      </c>
      <c r="C1810">
        <v>118</v>
      </c>
      <c r="D1810">
        <v>40.200000000000003</v>
      </c>
      <c r="E1810">
        <v>59.1</v>
      </c>
      <c r="F1810">
        <v>11</v>
      </c>
      <c r="G1810">
        <v>0.9</v>
      </c>
      <c r="H1810">
        <v>24</v>
      </c>
      <c r="I1810">
        <v>41</v>
      </c>
    </row>
    <row r="1811" spans="1:9" x14ac:dyDescent="0.3">
      <c r="A1811" t="s">
        <v>15</v>
      </c>
      <c r="B1811" t="s">
        <v>69</v>
      </c>
      <c r="C1811">
        <v>50</v>
      </c>
      <c r="D1811">
        <v>75.7</v>
      </c>
      <c r="E1811">
        <v>90</v>
      </c>
      <c r="F1811">
        <v>36</v>
      </c>
      <c r="G1811">
        <v>0.9</v>
      </c>
      <c r="H1811">
        <v>12</v>
      </c>
      <c r="I1811">
        <v>40</v>
      </c>
    </row>
    <row r="1812" spans="1:9" x14ac:dyDescent="0.3">
      <c r="A1812" t="s">
        <v>15</v>
      </c>
      <c r="B1812" t="s">
        <v>70</v>
      </c>
      <c r="C1812">
        <v>50</v>
      </c>
      <c r="D1812">
        <v>90.7</v>
      </c>
      <c r="E1812">
        <v>99.8</v>
      </c>
      <c r="F1812">
        <v>30</v>
      </c>
      <c r="G1812">
        <v>0.9</v>
      </c>
      <c r="H1812">
        <v>7</v>
      </c>
      <c r="I1812">
        <v>42</v>
      </c>
    </row>
    <row r="1813" spans="1:9" x14ac:dyDescent="0.3">
      <c r="A1813" t="s">
        <v>15</v>
      </c>
      <c r="B1813" t="s">
        <v>71</v>
      </c>
      <c r="C1813">
        <v>70</v>
      </c>
      <c r="D1813">
        <v>45</v>
      </c>
      <c r="E1813">
        <v>56.5</v>
      </c>
      <c r="F1813">
        <v>15</v>
      </c>
      <c r="G1813">
        <v>0.5</v>
      </c>
      <c r="H1813">
        <v>10</v>
      </c>
      <c r="I1813">
        <v>32</v>
      </c>
    </row>
    <row r="1814" spans="1:9" x14ac:dyDescent="0.3">
      <c r="A1814" t="s">
        <v>15</v>
      </c>
      <c r="B1814" t="s">
        <v>72</v>
      </c>
      <c r="C1814">
        <v>57</v>
      </c>
      <c r="D1814">
        <v>17.899999999999999</v>
      </c>
      <c r="E1814">
        <v>38.200000000000003</v>
      </c>
      <c r="F1814">
        <v>35</v>
      </c>
      <c r="G1814">
        <v>1</v>
      </c>
      <c r="H1814">
        <v>15</v>
      </c>
      <c r="I1814">
        <v>36</v>
      </c>
    </row>
    <row r="1815" spans="1:9" x14ac:dyDescent="0.3">
      <c r="A1815" t="s">
        <v>15</v>
      </c>
      <c r="B1815" t="s">
        <v>73</v>
      </c>
      <c r="C1815">
        <v>102</v>
      </c>
      <c r="D1815">
        <v>67.099999999999994</v>
      </c>
      <c r="E1815">
        <v>89</v>
      </c>
      <c r="F1815">
        <v>34</v>
      </c>
      <c r="G1815">
        <v>0.8</v>
      </c>
      <c r="H1815">
        <v>12</v>
      </c>
      <c r="I1815">
        <v>40</v>
      </c>
    </row>
    <row r="1816" spans="1:9" x14ac:dyDescent="0.3">
      <c r="A1816" t="s">
        <v>15</v>
      </c>
      <c r="B1816" t="s">
        <v>74</v>
      </c>
      <c r="C1816">
        <v>60</v>
      </c>
      <c r="D1816">
        <v>101.2</v>
      </c>
      <c r="E1816">
        <v>123.1</v>
      </c>
      <c r="F1816">
        <v>39</v>
      </c>
      <c r="G1816">
        <v>0.9</v>
      </c>
      <c r="H1816">
        <v>15</v>
      </c>
      <c r="I1816">
        <v>40</v>
      </c>
    </row>
    <row r="1817" spans="1:9" x14ac:dyDescent="0.3">
      <c r="A1817" t="s">
        <v>15</v>
      </c>
      <c r="B1817" t="s">
        <v>75</v>
      </c>
      <c r="C1817">
        <v>50</v>
      </c>
      <c r="D1817">
        <v>77.2</v>
      </c>
      <c r="E1817">
        <v>96.1</v>
      </c>
      <c r="F1817">
        <v>26</v>
      </c>
      <c r="G1817">
        <v>0.6</v>
      </c>
      <c r="H1817">
        <v>19</v>
      </c>
      <c r="I1817">
        <v>43</v>
      </c>
    </row>
    <row r="1818" spans="1:9" x14ac:dyDescent="0.3">
      <c r="A1818" t="s">
        <v>15</v>
      </c>
      <c r="B1818" t="s">
        <v>76</v>
      </c>
      <c r="C1818">
        <v>134</v>
      </c>
      <c r="D1818">
        <v>97.2</v>
      </c>
      <c r="E1818">
        <v>112.5</v>
      </c>
      <c r="F1818">
        <v>36</v>
      </c>
      <c r="G1818">
        <v>1.5</v>
      </c>
      <c r="H1818">
        <v>2</v>
      </c>
      <c r="I1818">
        <v>29</v>
      </c>
    </row>
    <row r="1819" spans="1:9" x14ac:dyDescent="0.3">
      <c r="A1819" t="s">
        <v>15</v>
      </c>
      <c r="B1819" t="s">
        <v>77</v>
      </c>
      <c r="C1819">
        <v>108</v>
      </c>
      <c r="D1819">
        <v>56.6</v>
      </c>
      <c r="E1819">
        <v>80.5</v>
      </c>
      <c r="F1819">
        <v>20</v>
      </c>
      <c r="G1819">
        <v>0.8</v>
      </c>
      <c r="H1819">
        <v>9</v>
      </c>
      <c r="I1819">
        <v>32</v>
      </c>
    </row>
    <row r="1820" spans="1:9" x14ac:dyDescent="0.3">
      <c r="A1820" t="s">
        <v>15</v>
      </c>
      <c r="B1820" t="s">
        <v>78</v>
      </c>
      <c r="C1820">
        <v>50</v>
      </c>
      <c r="D1820">
        <v>27.9</v>
      </c>
      <c r="E1820">
        <v>48.9</v>
      </c>
      <c r="F1820">
        <v>35</v>
      </c>
      <c r="G1820">
        <v>0.6</v>
      </c>
      <c r="H1820">
        <v>2</v>
      </c>
      <c r="I1820">
        <v>27</v>
      </c>
    </row>
    <row r="1821" spans="1:9" x14ac:dyDescent="0.3">
      <c r="A1821" t="s">
        <v>15</v>
      </c>
      <c r="B1821" t="s">
        <v>79</v>
      </c>
      <c r="C1821">
        <v>160</v>
      </c>
      <c r="D1821">
        <v>91.1</v>
      </c>
      <c r="E1821">
        <v>115</v>
      </c>
      <c r="F1821">
        <v>29</v>
      </c>
      <c r="G1821">
        <v>1.1000000000000001</v>
      </c>
      <c r="H1821">
        <v>13</v>
      </c>
      <c r="I1821">
        <v>62</v>
      </c>
    </row>
    <row r="1822" spans="1:9" x14ac:dyDescent="0.3">
      <c r="A1822" t="s">
        <v>15</v>
      </c>
      <c r="B1822" t="s">
        <v>80</v>
      </c>
      <c r="C1822">
        <v>50</v>
      </c>
      <c r="D1822">
        <v>59.8</v>
      </c>
      <c r="E1822">
        <v>65.099999999999994</v>
      </c>
      <c r="F1822">
        <v>32</v>
      </c>
      <c r="G1822">
        <v>1</v>
      </c>
      <c r="H1822">
        <v>8</v>
      </c>
      <c r="I1822">
        <v>42</v>
      </c>
    </row>
    <row r="1823" spans="1:9" x14ac:dyDescent="0.3">
      <c r="A1823" t="s">
        <v>15</v>
      </c>
      <c r="B1823" t="s">
        <v>81</v>
      </c>
      <c r="C1823">
        <v>126</v>
      </c>
      <c r="D1823">
        <v>63</v>
      </c>
      <c r="E1823">
        <v>75.3</v>
      </c>
      <c r="F1823">
        <v>25</v>
      </c>
      <c r="G1823">
        <v>1.5</v>
      </c>
      <c r="H1823">
        <v>16</v>
      </c>
      <c r="I1823">
        <v>25</v>
      </c>
    </row>
    <row r="1824" spans="1:9" x14ac:dyDescent="0.3">
      <c r="A1824" t="s">
        <v>15</v>
      </c>
      <c r="B1824" t="s">
        <v>82</v>
      </c>
      <c r="C1824">
        <v>173</v>
      </c>
      <c r="D1824">
        <v>27.9</v>
      </c>
      <c r="E1824">
        <v>41.2</v>
      </c>
      <c r="F1824">
        <v>29</v>
      </c>
      <c r="G1824">
        <v>0.5</v>
      </c>
      <c r="H1824">
        <v>10</v>
      </c>
      <c r="I1824">
        <v>46</v>
      </c>
    </row>
    <row r="1825" spans="1:9" x14ac:dyDescent="0.3">
      <c r="A1825" t="s">
        <v>15</v>
      </c>
      <c r="B1825" t="s">
        <v>83</v>
      </c>
      <c r="C1825">
        <v>117</v>
      </c>
      <c r="D1825">
        <v>77.5</v>
      </c>
      <c r="E1825">
        <v>94.3</v>
      </c>
      <c r="F1825">
        <v>32</v>
      </c>
      <c r="G1825">
        <v>0.5</v>
      </c>
      <c r="H1825">
        <v>15</v>
      </c>
      <c r="I1825">
        <v>42</v>
      </c>
    </row>
    <row r="1826" spans="1:9" x14ac:dyDescent="0.3">
      <c r="A1826" t="s">
        <v>15</v>
      </c>
      <c r="B1826" t="s">
        <v>84</v>
      </c>
      <c r="C1826">
        <v>152</v>
      </c>
      <c r="D1826">
        <v>63.2</v>
      </c>
      <c r="E1826">
        <v>86.3</v>
      </c>
      <c r="F1826">
        <v>32</v>
      </c>
      <c r="G1826">
        <v>0.8</v>
      </c>
      <c r="H1826">
        <v>5</v>
      </c>
      <c r="I1826">
        <v>57</v>
      </c>
    </row>
    <row r="1827" spans="1:9" x14ac:dyDescent="0.3">
      <c r="A1827" t="s">
        <v>15</v>
      </c>
      <c r="B1827" t="s">
        <v>85</v>
      </c>
      <c r="C1827">
        <v>147</v>
      </c>
      <c r="D1827">
        <v>42.1</v>
      </c>
      <c r="E1827">
        <v>69.7</v>
      </c>
      <c r="F1827">
        <v>17</v>
      </c>
      <c r="G1827">
        <v>0.5</v>
      </c>
      <c r="H1827">
        <v>9</v>
      </c>
      <c r="I1827">
        <v>34</v>
      </c>
    </row>
    <row r="1828" spans="1:9" x14ac:dyDescent="0.3">
      <c r="A1828" t="s">
        <v>15</v>
      </c>
      <c r="B1828" t="s">
        <v>86</v>
      </c>
      <c r="C1828">
        <v>188</v>
      </c>
      <c r="D1828">
        <v>74.900000000000006</v>
      </c>
      <c r="E1828">
        <v>99.8</v>
      </c>
      <c r="F1828">
        <v>44</v>
      </c>
      <c r="G1828">
        <v>0.7</v>
      </c>
      <c r="H1828">
        <v>2</v>
      </c>
      <c r="I1828">
        <v>36</v>
      </c>
    </row>
    <row r="1829" spans="1:9" x14ac:dyDescent="0.3">
      <c r="A1829" t="s">
        <v>15</v>
      </c>
      <c r="B1829" t="s">
        <v>87</v>
      </c>
      <c r="C1829">
        <v>50</v>
      </c>
      <c r="D1829">
        <v>46.7</v>
      </c>
      <c r="E1829">
        <v>60.8</v>
      </c>
      <c r="F1829">
        <v>21</v>
      </c>
      <c r="G1829">
        <v>1.3</v>
      </c>
      <c r="H1829">
        <v>9</v>
      </c>
      <c r="I1829">
        <v>39</v>
      </c>
    </row>
    <row r="1830" spans="1:9" x14ac:dyDescent="0.3">
      <c r="A1830" t="s">
        <v>15</v>
      </c>
      <c r="B1830" t="s">
        <v>88</v>
      </c>
      <c r="C1830">
        <v>76</v>
      </c>
      <c r="D1830">
        <v>62.8</v>
      </c>
      <c r="E1830">
        <v>67.7</v>
      </c>
      <c r="F1830">
        <v>29</v>
      </c>
      <c r="G1830">
        <v>0.7</v>
      </c>
      <c r="H1830">
        <v>16</v>
      </c>
      <c r="I1830">
        <v>28</v>
      </c>
    </row>
    <row r="1831" spans="1:9" x14ac:dyDescent="0.3">
      <c r="A1831" t="s">
        <v>15</v>
      </c>
      <c r="B1831" t="s">
        <v>89</v>
      </c>
      <c r="C1831">
        <v>53</v>
      </c>
      <c r="D1831">
        <v>85.2</v>
      </c>
      <c r="E1831">
        <v>112.4</v>
      </c>
      <c r="F1831">
        <v>28</v>
      </c>
      <c r="G1831">
        <v>0.2</v>
      </c>
      <c r="H1831">
        <v>14</v>
      </c>
      <c r="I1831">
        <v>34</v>
      </c>
    </row>
    <row r="1832" spans="1:9" x14ac:dyDescent="0.3">
      <c r="A1832" t="s">
        <v>15</v>
      </c>
      <c r="B1832" t="s">
        <v>90</v>
      </c>
      <c r="C1832">
        <v>156</v>
      </c>
      <c r="D1832">
        <v>89</v>
      </c>
      <c r="E1832">
        <v>108.9</v>
      </c>
      <c r="F1832">
        <v>24</v>
      </c>
      <c r="G1832">
        <v>0.7</v>
      </c>
      <c r="H1832">
        <v>13</v>
      </c>
      <c r="I1832">
        <v>38</v>
      </c>
    </row>
    <row r="1833" spans="1:9" x14ac:dyDescent="0.3">
      <c r="A1833" t="s">
        <v>15</v>
      </c>
      <c r="B1833" t="s">
        <v>91</v>
      </c>
      <c r="C1833">
        <v>70</v>
      </c>
      <c r="D1833">
        <v>53.6</v>
      </c>
      <c r="E1833">
        <v>61.8</v>
      </c>
      <c r="F1833">
        <v>27</v>
      </c>
      <c r="G1833">
        <v>0.7</v>
      </c>
      <c r="H1833">
        <v>13</v>
      </c>
      <c r="I1833">
        <v>17</v>
      </c>
    </row>
    <row r="1834" spans="1:9" x14ac:dyDescent="0.3">
      <c r="A1834" t="s">
        <v>15</v>
      </c>
      <c r="B1834" t="s">
        <v>92</v>
      </c>
      <c r="C1834">
        <v>129</v>
      </c>
      <c r="D1834">
        <v>37.9</v>
      </c>
      <c r="E1834">
        <v>66.5</v>
      </c>
      <c r="F1834">
        <v>32</v>
      </c>
      <c r="G1834">
        <v>1</v>
      </c>
      <c r="H1834">
        <v>13</v>
      </c>
      <c r="I1834">
        <v>64</v>
      </c>
    </row>
    <row r="1835" spans="1:9" x14ac:dyDescent="0.3">
      <c r="A1835" t="s">
        <v>15</v>
      </c>
      <c r="B1835" t="s">
        <v>93</v>
      </c>
      <c r="C1835">
        <v>132</v>
      </c>
      <c r="D1835">
        <v>66.8</v>
      </c>
      <c r="E1835">
        <v>76.900000000000006</v>
      </c>
      <c r="F1835">
        <v>24</v>
      </c>
      <c r="G1835">
        <v>0.2</v>
      </c>
      <c r="H1835">
        <v>16</v>
      </c>
      <c r="I1835">
        <v>27</v>
      </c>
    </row>
    <row r="1836" spans="1:9" x14ac:dyDescent="0.3">
      <c r="A1836" t="s">
        <v>15</v>
      </c>
      <c r="B1836" t="s">
        <v>94</v>
      </c>
      <c r="C1836">
        <v>163</v>
      </c>
      <c r="D1836">
        <v>119</v>
      </c>
      <c r="E1836">
        <v>143.9</v>
      </c>
      <c r="F1836">
        <v>26</v>
      </c>
      <c r="G1836">
        <v>0.2</v>
      </c>
      <c r="H1836">
        <v>13</v>
      </c>
      <c r="I1836">
        <v>30</v>
      </c>
    </row>
    <row r="1837" spans="1:9" x14ac:dyDescent="0.3">
      <c r="A1837" t="s">
        <v>15</v>
      </c>
      <c r="B1837" t="s">
        <v>95</v>
      </c>
      <c r="C1837">
        <v>187</v>
      </c>
      <c r="D1837">
        <v>46.8</v>
      </c>
      <c r="E1837">
        <v>58.8</v>
      </c>
      <c r="F1837">
        <v>24</v>
      </c>
      <c r="G1837">
        <v>1</v>
      </c>
      <c r="H1837">
        <v>16</v>
      </c>
      <c r="I1837">
        <v>27</v>
      </c>
    </row>
    <row r="1838" spans="1:9" x14ac:dyDescent="0.3">
      <c r="A1838" t="s">
        <v>15</v>
      </c>
      <c r="B1838" t="s">
        <v>96</v>
      </c>
      <c r="C1838">
        <v>78</v>
      </c>
      <c r="D1838">
        <v>67.400000000000006</v>
      </c>
      <c r="E1838">
        <v>76.5</v>
      </c>
      <c r="F1838">
        <v>28</v>
      </c>
      <c r="G1838">
        <v>1.1000000000000001</v>
      </c>
      <c r="H1838">
        <v>14</v>
      </c>
      <c r="I1838">
        <v>45</v>
      </c>
    </row>
    <row r="1839" spans="1:9" x14ac:dyDescent="0.3">
      <c r="A1839" t="s">
        <v>15</v>
      </c>
      <c r="B1839" t="s">
        <v>97</v>
      </c>
      <c r="C1839">
        <v>135</v>
      </c>
      <c r="D1839">
        <v>52.5</v>
      </c>
      <c r="E1839">
        <v>66.7</v>
      </c>
      <c r="F1839">
        <v>30</v>
      </c>
      <c r="G1839">
        <v>0.5</v>
      </c>
      <c r="H1839">
        <v>4</v>
      </c>
      <c r="I1839">
        <v>13</v>
      </c>
    </row>
    <row r="1840" spans="1:9" x14ac:dyDescent="0.3">
      <c r="A1840" t="s">
        <v>15</v>
      </c>
      <c r="B1840" t="s">
        <v>98</v>
      </c>
      <c r="C1840">
        <v>115</v>
      </c>
      <c r="D1840">
        <v>43.6</v>
      </c>
      <c r="E1840">
        <v>70.900000000000006</v>
      </c>
      <c r="F1840">
        <v>29</v>
      </c>
      <c r="G1840">
        <v>1</v>
      </c>
      <c r="H1840">
        <v>17</v>
      </c>
      <c r="I1840">
        <v>37</v>
      </c>
    </row>
    <row r="1841" spans="1:9" x14ac:dyDescent="0.3">
      <c r="A1841" t="s">
        <v>15</v>
      </c>
      <c r="B1841" t="s">
        <v>99</v>
      </c>
      <c r="C1841">
        <v>103</v>
      </c>
      <c r="D1841">
        <v>81.7</v>
      </c>
      <c r="E1841">
        <v>97.9</v>
      </c>
      <c r="F1841">
        <v>21</v>
      </c>
      <c r="G1841">
        <v>0.5</v>
      </c>
      <c r="H1841">
        <v>4</v>
      </c>
      <c r="I1841">
        <v>46</v>
      </c>
    </row>
    <row r="1842" spans="1:9" x14ac:dyDescent="0.3">
      <c r="A1842" t="s">
        <v>15</v>
      </c>
      <c r="B1842" t="s">
        <v>100</v>
      </c>
      <c r="C1842">
        <v>156</v>
      </c>
      <c r="D1842">
        <v>63.4</v>
      </c>
      <c r="E1842">
        <v>96.1</v>
      </c>
      <c r="F1842">
        <v>10</v>
      </c>
      <c r="G1842">
        <v>1</v>
      </c>
      <c r="H1842">
        <v>9</v>
      </c>
      <c r="I1842">
        <v>24</v>
      </c>
    </row>
    <row r="1843" spans="1:9" x14ac:dyDescent="0.3">
      <c r="A1843" t="s">
        <v>15</v>
      </c>
      <c r="B1843" t="s">
        <v>101</v>
      </c>
      <c r="C1843">
        <v>165</v>
      </c>
      <c r="D1843">
        <v>79.099999999999994</v>
      </c>
      <c r="E1843">
        <v>103</v>
      </c>
      <c r="F1843">
        <v>43</v>
      </c>
      <c r="G1843">
        <v>0.9</v>
      </c>
      <c r="H1843">
        <v>18</v>
      </c>
      <c r="I1843">
        <v>23</v>
      </c>
    </row>
    <row r="1844" spans="1:9" x14ac:dyDescent="0.3">
      <c r="A1844" t="s">
        <v>15</v>
      </c>
      <c r="B1844" t="s">
        <v>102</v>
      </c>
      <c r="C1844">
        <v>170</v>
      </c>
      <c r="D1844">
        <v>68.599999999999994</v>
      </c>
      <c r="E1844">
        <v>72.2</v>
      </c>
      <c r="F1844">
        <v>48</v>
      </c>
      <c r="G1844">
        <v>0.5</v>
      </c>
      <c r="H1844">
        <v>19</v>
      </c>
      <c r="I1844">
        <v>38</v>
      </c>
    </row>
    <row r="1845" spans="1:9" x14ac:dyDescent="0.3">
      <c r="A1845" t="s">
        <v>15</v>
      </c>
      <c r="B1845" t="s">
        <v>103</v>
      </c>
      <c r="C1845">
        <v>116</v>
      </c>
      <c r="D1845">
        <v>33.200000000000003</v>
      </c>
      <c r="E1845">
        <v>38</v>
      </c>
      <c r="F1845">
        <v>20</v>
      </c>
      <c r="G1845">
        <v>1.3</v>
      </c>
      <c r="H1845">
        <v>21</v>
      </c>
      <c r="I1845">
        <v>42</v>
      </c>
    </row>
    <row r="1846" spans="1:9" x14ac:dyDescent="0.3">
      <c r="A1846" t="s">
        <v>15</v>
      </c>
      <c r="B1846" t="s">
        <v>104</v>
      </c>
      <c r="C1846">
        <v>89</v>
      </c>
      <c r="D1846">
        <v>57.1</v>
      </c>
      <c r="E1846">
        <v>85.2</v>
      </c>
      <c r="F1846">
        <v>27</v>
      </c>
      <c r="G1846">
        <v>0.8</v>
      </c>
      <c r="H1846">
        <v>16</v>
      </c>
      <c r="I1846">
        <v>36</v>
      </c>
    </row>
    <row r="1847" spans="1:9" x14ac:dyDescent="0.3">
      <c r="A1847" t="s">
        <v>15</v>
      </c>
      <c r="B1847" t="s">
        <v>105</v>
      </c>
      <c r="C1847">
        <v>112</v>
      </c>
      <c r="D1847">
        <v>77.900000000000006</v>
      </c>
      <c r="E1847">
        <v>99.4</v>
      </c>
      <c r="F1847">
        <v>42</v>
      </c>
      <c r="G1847">
        <v>0.3</v>
      </c>
      <c r="H1847">
        <v>8</v>
      </c>
      <c r="I1847">
        <v>39</v>
      </c>
    </row>
    <row r="1848" spans="1:9" x14ac:dyDescent="0.3">
      <c r="A1848" t="s">
        <v>15</v>
      </c>
      <c r="B1848" t="s">
        <v>106</v>
      </c>
      <c r="C1848">
        <v>84</v>
      </c>
      <c r="D1848">
        <v>42.9</v>
      </c>
      <c r="E1848">
        <v>52.2</v>
      </c>
      <c r="F1848">
        <v>23</v>
      </c>
      <c r="G1848">
        <v>1.5</v>
      </c>
      <c r="H1848">
        <v>4</v>
      </c>
      <c r="I1848">
        <v>25</v>
      </c>
    </row>
    <row r="1849" spans="1:9" x14ac:dyDescent="0.3">
      <c r="A1849" t="s">
        <v>15</v>
      </c>
      <c r="B1849" t="s">
        <v>107</v>
      </c>
      <c r="C1849">
        <v>163</v>
      </c>
      <c r="D1849">
        <v>75.8</v>
      </c>
      <c r="E1849">
        <v>106.9</v>
      </c>
      <c r="F1849">
        <v>42</v>
      </c>
      <c r="G1849">
        <v>0.2</v>
      </c>
      <c r="H1849">
        <v>12</v>
      </c>
      <c r="I1849">
        <v>34</v>
      </c>
    </row>
    <row r="1850" spans="1:9" x14ac:dyDescent="0.3">
      <c r="A1850" t="s">
        <v>15</v>
      </c>
      <c r="B1850" t="s">
        <v>108</v>
      </c>
      <c r="C1850">
        <v>97</v>
      </c>
      <c r="D1850">
        <v>90.6</v>
      </c>
      <c r="E1850">
        <v>114.3</v>
      </c>
      <c r="F1850">
        <v>25</v>
      </c>
      <c r="G1850">
        <v>0.9</v>
      </c>
      <c r="H1850">
        <v>15</v>
      </c>
      <c r="I1850">
        <v>40</v>
      </c>
    </row>
    <row r="1851" spans="1:9" x14ac:dyDescent="0.3">
      <c r="A1851" t="s">
        <v>15</v>
      </c>
      <c r="B1851" t="s">
        <v>109</v>
      </c>
      <c r="C1851">
        <v>111</v>
      </c>
      <c r="D1851">
        <v>65.5</v>
      </c>
      <c r="E1851">
        <v>79.7</v>
      </c>
      <c r="F1851">
        <v>5</v>
      </c>
      <c r="G1851">
        <v>1.2</v>
      </c>
      <c r="H1851">
        <v>18</v>
      </c>
      <c r="I1851">
        <v>33</v>
      </c>
    </row>
    <row r="1852" spans="1:9" x14ac:dyDescent="0.3">
      <c r="A1852" t="s">
        <v>15</v>
      </c>
      <c r="B1852" t="s">
        <v>110</v>
      </c>
      <c r="C1852">
        <v>113</v>
      </c>
      <c r="D1852">
        <v>103</v>
      </c>
      <c r="E1852">
        <v>127.3</v>
      </c>
      <c r="F1852">
        <v>38</v>
      </c>
      <c r="G1852">
        <v>0.6</v>
      </c>
      <c r="H1852">
        <v>15</v>
      </c>
      <c r="I1852">
        <v>53</v>
      </c>
    </row>
    <row r="1853" spans="1:9" x14ac:dyDescent="0.3">
      <c r="A1853" t="s">
        <v>15</v>
      </c>
      <c r="B1853" t="s">
        <v>111</v>
      </c>
      <c r="C1853">
        <v>155</v>
      </c>
      <c r="D1853">
        <v>21.8</v>
      </c>
      <c r="E1853">
        <v>33.9</v>
      </c>
      <c r="F1853">
        <v>45</v>
      </c>
      <c r="G1853">
        <v>1</v>
      </c>
      <c r="H1853">
        <v>7</v>
      </c>
      <c r="I1853">
        <v>34</v>
      </c>
    </row>
    <row r="1854" spans="1:9" x14ac:dyDescent="0.3">
      <c r="A1854" t="s">
        <v>15</v>
      </c>
      <c r="B1854" t="s">
        <v>112</v>
      </c>
      <c r="C1854">
        <v>190</v>
      </c>
      <c r="D1854">
        <v>45.1</v>
      </c>
      <c r="E1854">
        <v>58.5</v>
      </c>
      <c r="F1854">
        <v>40</v>
      </c>
      <c r="G1854">
        <v>0.7</v>
      </c>
      <c r="H1854">
        <v>3</v>
      </c>
      <c r="I1854">
        <v>45</v>
      </c>
    </row>
    <row r="1855" spans="1:9" x14ac:dyDescent="0.3">
      <c r="A1855" t="s">
        <v>15</v>
      </c>
      <c r="B1855" t="s">
        <v>113</v>
      </c>
      <c r="C1855">
        <v>159</v>
      </c>
      <c r="D1855">
        <v>81.5</v>
      </c>
      <c r="E1855">
        <v>115.7</v>
      </c>
      <c r="F1855">
        <v>66</v>
      </c>
      <c r="G1855">
        <v>0.8</v>
      </c>
      <c r="H1855">
        <v>17</v>
      </c>
      <c r="I1855">
        <v>50</v>
      </c>
    </row>
    <row r="1856" spans="1:9" x14ac:dyDescent="0.3">
      <c r="A1856" t="s">
        <v>15</v>
      </c>
      <c r="B1856" t="s">
        <v>114</v>
      </c>
      <c r="C1856">
        <v>78</v>
      </c>
      <c r="D1856">
        <v>62.4</v>
      </c>
      <c r="E1856">
        <v>84.4</v>
      </c>
      <c r="F1856">
        <v>13</v>
      </c>
      <c r="G1856">
        <v>0.9</v>
      </c>
      <c r="H1856">
        <v>8</v>
      </c>
      <c r="I1856">
        <v>53</v>
      </c>
    </row>
    <row r="1857" spans="1:9" x14ac:dyDescent="0.3">
      <c r="A1857" t="s">
        <v>15</v>
      </c>
      <c r="B1857" t="s">
        <v>115</v>
      </c>
      <c r="C1857">
        <v>62</v>
      </c>
      <c r="D1857">
        <v>60.6</v>
      </c>
      <c r="E1857">
        <v>59.8</v>
      </c>
      <c r="F1857">
        <v>25</v>
      </c>
      <c r="G1857">
        <v>0.3</v>
      </c>
      <c r="H1857">
        <v>16</v>
      </c>
      <c r="I1857">
        <v>32</v>
      </c>
    </row>
    <row r="1858" spans="1:9" x14ac:dyDescent="0.3">
      <c r="A1858" t="s">
        <v>15</v>
      </c>
      <c r="B1858" t="s">
        <v>116</v>
      </c>
      <c r="C1858">
        <v>94</v>
      </c>
      <c r="D1858">
        <v>63.1</v>
      </c>
      <c r="E1858">
        <v>76.599999999999994</v>
      </c>
      <c r="F1858">
        <v>29</v>
      </c>
      <c r="G1858">
        <v>0.8</v>
      </c>
      <c r="H1858">
        <v>15</v>
      </c>
      <c r="I1858">
        <v>53</v>
      </c>
    </row>
    <row r="1859" spans="1:9" x14ac:dyDescent="0.3">
      <c r="A1859" t="s">
        <v>15</v>
      </c>
      <c r="B1859" t="s">
        <v>117</v>
      </c>
      <c r="C1859">
        <v>124</v>
      </c>
      <c r="D1859">
        <v>65.2</v>
      </c>
      <c r="E1859">
        <v>102.9</v>
      </c>
      <c r="F1859">
        <v>28</v>
      </c>
      <c r="G1859">
        <v>1.1000000000000001</v>
      </c>
      <c r="H1859">
        <v>11</v>
      </c>
      <c r="I1859">
        <v>37</v>
      </c>
    </row>
    <row r="1860" spans="1:9" x14ac:dyDescent="0.3">
      <c r="A1860" t="s">
        <v>15</v>
      </c>
      <c r="B1860" t="s">
        <v>118</v>
      </c>
      <c r="C1860">
        <v>197</v>
      </c>
      <c r="D1860">
        <v>77.7</v>
      </c>
      <c r="E1860">
        <v>88.4</v>
      </c>
      <c r="F1860">
        <v>44</v>
      </c>
      <c r="G1860">
        <v>0.9</v>
      </c>
      <c r="H1860">
        <v>5</v>
      </c>
      <c r="I1860">
        <v>48</v>
      </c>
    </row>
    <row r="1861" spans="1:9" x14ac:dyDescent="0.3">
      <c r="A1861" t="s">
        <v>15</v>
      </c>
      <c r="B1861" t="s">
        <v>119</v>
      </c>
      <c r="C1861">
        <v>50</v>
      </c>
      <c r="D1861">
        <v>94.4</v>
      </c>
      <c r="E1861">
        <v>111.7</v>
      </c>
      <c r="F1861">
        <v>31</v>
      </c>
      <c r="G1861">
        <v>1.2</v>
      </c>
      <c r="H1861">
        <v>2</v>
      </c>
      <c r="I1861">
        <v>34</v>
      </c>
    </row>
    <row r="1862" spans="1:9" x14ac:dyDescent="0.3">
      <c r="A1862" t="s">
        <v>15</v>
      </c>
      <c r="B1862" t="s">
        <v>120</v>
      </c>
      <c r="C1862">
        <v>111</v>
      </c>
      <c r="D1862">
        <v>41.6</v>
      </c>
      <c r="E1862">
        <v>67.7</v>
      </c>
      <c r="F1862">
        <v>5</v>
      </c>
      <c r="G1862">
        <v>1</v>
      </c>
      <c r="H1862">
        <v>16</v>
      </c>
      <c r="I1862">
        <v>16</v>
      </c>
    </row>
    <row r="1863" spans="1:9" x14ac:dyDescent="0.3">
      <c r="A1863" t="s">
        <v>15</v>
      </c>
      <c r="B1863" t="s">
        <v>121</v>
      </c>
      <c r="C1863">
        <v>120</v>
      </c>
      <c r="D1863">
        <v>58.8</v>
      </c>
      <c r="E1863">
        <v>90.6</v>
      </c>
      <c r="F1863">
        <v>44</v>
      </c>
      <c r="G1863">
        <v>0.7</v>
      </c>
      <c r="H1863">
        <v>13</v>
      </c>
      <c r="I1863">
        <v>43</v>
      </c>
    </row>
    <row r="1864" spans="1:9" x14ac:dyDescent="0.3">
      <c r="A1864" t="s">
        <v>15</v>
      </c>
      <c r="B1864" t="s">
        <v>122</v>
      </c>
      <c r="C1864">
        <v>73</v>
      </c>
      <c r="D1864">
        <v>42.6</v>
      </c>
      <c r="E1864">
        <v>68</v>
      </c>
      <c r="F1864">
        <v>5</v>
      </c>
      <c r="G1864">
        <v>0.2</v>
      </c>
      <c r="H1864">
        <v>25</v>
      </c>
      <c r="I1864">
        <v>33</v>
      </c>
    </row>
    <row r="1865" spans="1:9" x14ac:dyDescent="0.3">
      <c r="A1865" t="s">
        <v>15</v>
      </c>
      <c r="B1865" t="s">
        <v>123</v>
      </c>
      <c r="C1865">
        <v>101</v>
      </c>
      <c r="D1865">
        <v>50.3</v>
      </c>
      <c r="E1865">
        <v>62.4</v>
      </c>
      <c r="F1865">
        <v>22</v>
      </c>
      <c r="G1865">
        <v>0.3</v>
      </c>
      <c r="H1865">
        <v>3</v>
      </c>
      <c r="I1865">
        <v>48</v>
      </c>
    </row>
    <row r="1866" spans="1:9" x14ac:dyDescent="0.3">
      <c r="A1866" t="s">
        <v>15</v>
      </c>
      <c r="B1866" t="s">
        <v>124</v>
      </c>
      <c r="C1866">
        <v>119</v>
      </c>
      <c r="D1866">
        <v>24.2</v>
      </c>
      <c r="E1866">
        <v>44.5</v>
      </c>
      <c r="F1866">
        <v>36</v>
      </c>
      <c r="G1866">
        <v>0.5</v>
      </c>
      <c r="H1866">
        <v>21</v>
      </c>
      <c r="I1866">
        <v>48</v>
      </c>
    </row>
    <row r="1867" spans="1:9" x14ac:dyDescent="0.3">
      <c r="A1867" t="s">
        <v>15</v>
      </c>
      <c r="B1867" t="s">
        <v>125</v>
      </c>
      <c r="C1867">
        <v>190</v>
      </c>
      <c r="D1867">
        <v>75.900000000000006</v>
      </c>
      <c r="E1867">
        <v>73</v>
      </c>
      <c r="F1867">
        <v>19</v>
      </c>
      <c r="G1867">
        <v>0.9</v>
      </c>
      <c r="H1867">
        <v>2</v>
      </c>
      <c r="I1867">
        <v>31</v>
      </c>
    </row>
    <row r="1868" spans="1:9" x14ac:dyDescent="0.3">
      <c r="A1868" t="s">
        <v>15</v>
      </c>
      <c r="B1868" t="s">
        <v>126</v>
      </c>
      <c r="C1868">
        <v>66</v>
      </c>
      <c r="D1868">
        <v>57</v>
      </c>
      <c r="E1868">
        <v>79</v>
      </c>
      <c r="F1868">
        <v>12</v>
      </c>
      <c r="G1868">
        <v>0.6</v>
      </c>
      <c r="H1868">
        <v>7</v>
      </c>
      <c r="I1868">
        <v>33</v>
      </c>
    </row>
    <row r="1869" spans="1:9" x14ac:dyDescent="0.3">
      <c r="A1869" t="s">
        <v>15</v>
      </c>
      <c r="B1869" t="s">
        <v>127</v>
      </c>
      <c r="C1869">
        <v>93</v>
      </c>
      <c r="D1869">
        <v>65.2</v>
      </c>
      <c r="E1869">
        <v>81.900000000000006</v>
      </c>
      <c r="F1869">
        <v>53</v>
      </c>
      <c r="G1869">
        <v>0.8</v>
      </c>
      <c r="H1869">
        <v>13</v>
      </c>
      <c r="I1869">
        <v>20</v>
      </c>
    </row>
    <row r="1870" spans="1:9" x14ac:dyDescent="0.3">
      <c r="A1870" t="s">
        <v>15</v>
      </c>
      <c r="B1870" t="s">
        <v>128</v>
      </c>
      <c r="C1870">
        <v>67</v>
      </c>
      <c r="D1870">
        <v>83.4</v>
      </c>
      <c r="E1870">
        <v>87.4</v>
      </c>
      <c r="F1870">
        <v>21</v>
      </c>
      <c r="G1870">
        <v>0.8</v>
      </c>
      <c r="H1870">
        <v>13</v>
      </c>
      <c r="I1870">
        <v>40</v>
      </c>
    </row>
    <row r="1871" spans="1:9" x14ac:dyDescent="0.3">
      <c r="A1871" t="s">
        <v>15</v>
      </c>
      <c r="B1871" t="s">
        <v>129</v>
      </c>
      <c r="C1871">
        <v>157</v>
      </c>
      <c r="D1871">
        <v>36.700000000000003</v>
      </c>
      <c r="E1871">
        <v>51.8</v>
      </c>
      <c r="F1871">
        <v>33</v>
      </c>
      <c r="G1871">
        <v>1.2</v>
      </c>
      <c r="H1871">
        <v>5</v>
      </c>
      <c r="I1871">
        <v>19</v>
      </c>
    </row>
    <row r="1872" spans="1:9" x14ac:dyDescent="0.3">
      <c r="A1872" t="s">
        <v>15</v>
      </c>
      <c r="B1872" t="s">
        <v>130</v>
      </c>
      <c r="C1872">
        <v>158</v>
      </c>
      <c r="D1872">
        <v>37.200000000000003</v>
      </c>
      <c r="E1872">
        <v>51.4</v>
      </c>
      <c r="F1872">
        <v>28</v>
      </c>
      <c r="G1872">
        <v>0.9</v>
      </c>
      <c r="H1872">
        <v>14</v>
      </c>
      <c r="I1872">
        <v>43</v>
      </c>
    </row>
    <row r="1873" spans="1:9" x14ac:dyDescent="0.3">
      <c r="A1873" t="s">
        <v>15</v>
      </c>
      <c r="B1873" t="s">
        <v>131</v>
      </c>
      <c r="C1873">
        <v>162</v>
      </c>
      <c r="D1873">
        <v>52.5</v>
      </c>
      <c r="E1873">
        <v>61.1</v>
      </c>
      <c r="F1873">
        <v>25</v>
      </c>
      <c r="G1873">
        <v>1</v>
      </c>
      <c r="H1873">
        <v>9</v>
      </c>
      <c r="I1873">
        <v>51</v>
      </c>
    </row>
    <row r="1874" spans="1:9" x14ac:dyDescent="0.3">
      <c r="A1874" t="s">
        <v>15</v>
      </c>
      <c r="B1874" t="s">
        <v>132</v>
      </c>
      <c r="C1874">
        <v>78</v>
      </c>
      <c r="D1874">
        <v>40.200000000000003</v>
      </c>
      <c r="E1874">
        <v>53.9</v>
      </c>
      <c r="F1874">
        <v>35</v>
      </c>
      <c r="G1874">
        <v>1</v>
      </c>
      <c r="H1874">
        <v>27</v>
      </c>
      <c r="I1874">
        <v>36</v>
      </c>
    </row>
    <row r="1875" spans="1:9" x14ac:dyDescent="0.3">
      <c r="A1875" t="s">
        <v>15</v>
      </c>
      <c r="B1875" t="s">
        <v>133</v>
      </c>
      <c r="C1875">
        <v>131</v>
      </c>
      <c r="D1875">
        <v>74.5</v>
      </c>
      <c r="E1875">
        <v>98.1</v>
      </c>
      <c r="F1875">
        <v>17</v>
      </c>
      <c r="G1875">
        <v>0.5</v>
      </c>
      <c r="H1875">
        <v>8</v>
      </c>
      <c r="I1875">
        <v>50</v>
      </c>
    </row>
    <row r="1876" spans="1:9" x14ac:dyDescent="0.3">
      <c r="A1876" t="s">
        <v>15</v>
      </c>
      <c r="B1876" t="s">
        <v>134</v>
      </c>
      <c r="C1876">
        <v>137</v>
      </c>
      <c r="D1876">
        <v>98.6</v>
      </c>
      <c r="E1876">
        <v>118.1</v>
      </c>
      <c r="F1876">
        <v>15</v>
      </c>
      <c r="G1876">
        <v>0.9</v>
      </c>
      <c r="H1876">
        <v>5</v>
      </c>
      <c r="I1876">
        <v>50</v>
      </c>
    </row>
    <row r="1877" spans="1:9" x14ac:dyDescent="0.3">
      <c r="A1877" t="s">
        <v>15</v>
      </c>
      <c r="B1877" t="s">
        <v>135</v>
      </c>
      <c r="C1877">
        <v>112</v>
      </c>
      <c r="D1877">
        <v>53.7</v>
      </c>
      <c r="E1877">
        <v>89.4</v>
      </c>
      <c r="F1877">
        <v>19</v>
      </c>
      <c r="G1877">
        <v>1.2</v>
      </c>
      <c r="H1877">
        <v>10</v>
      </c>
      <c r="I1877">
        <v>52</v>
      </c>
    </row>
    <row r="1878" spans="1:9" x14ac:dyDescent="0.3">
      <c r="A1878" t="s">
        <v>15</v>
      </c>
      <c r="B1878" t="s">
        <v>136</v>
      </c>
      <c r="C1878">
        <v>78</v>
      </c>
      <c r="D1878">
        <v>118.9</v>
      </c>
      <c r="E1878">
        <v>128.9</v>
      </c>
      <c r="F1878">
        <v>24</v>
      </c>
      <c r="G1878">
        <v>1.2</v>
      </c>
      <c r="H1878">
        <v>17</v>
      </c>
      <c r="I1878">
        <v>15</v>
      </c>
    </row>
    <row r="1879" spans="1:9" x14ac:dyDescent="0.3">
      <c r="A1879" t="s">
        <v>15</v>
      </c>
      <c r="B1879" t="s">
        <v>137</v>
      </c>
      <c r="C1879">
        <v>97</v>
      </c>
      <c r="D1879">
        <v>69.8</v>
      </c>
      <c r="E1879">
        <v>84.6</v>
      </c>
      <c r="F1879">
        <v>35</v>
      </c>
      <c r="G1879">
        <v>0.8</v>
      </c>
      <c r="H1879">
        <v>9</v>
      </c>
      <c r="I1879">
        <v>24</v>
      </c>
    </row>
    <row r="1880" spans="1:9" x14ac:dyDescent="0.3">
      <c r="A1880" t="s">
        <v>15</v>
      </c>
      <c r="B1880" t="s">
        <v>138</v>
      </c>
      <c r="C1880">
        <v>50</v>
      </c>
      <c r="D1880">
        <v>90.7</v>
      </c>
      <c r="E1880">
        <v>126</v>
      </c>
      <c r="F1880">
        <v>38</v>
      </c>
      <c r="G1880">
        <v>1.2</v>
      </c>
      <c r="H1880">
        <v>9</v>
      </c>
      <c r="I1880">
        <v>32</v>
      </c>
    </row>
    <row r="1881" spans="1:9" x14ac:dyDescent="0.3">
      <c r="A1881" t="s">
        <v>15</v>
      </c>
      <c r="B1881" t="s">
        <v>139</v>
      </c>
      <c r="C1881">
        <v>69</v>
      </c>
      <c r="D1881">
        <v>93.5</v>
      </c>
      <c r="E1881">
        <v>115.7</v>
      </c>
      <c r="F1881">
        <v>39</v>
      </c>
      <c r="G1881">
        <v>0.7</v>
      </c>
      <c r="H1881">
        <v>4</v>
      </c>
      <c r="I1881">
        <v>26</v>
      </c>
    </row>
    <row r="1882" spans="1:9" x14ac:dyDescent="0.3">
      <c r="A1882" t="s">
        <v>15</v>
      </c>
      <c r="B1882" t="s">
        <v>140</v>
      </c>
      <c r="C1882">
        <v>196</v>
      </c>
      <c r="D1882">
        <v>71.400000000000006</v>
      </c>
      <c r="E1882">
        <v>79.2</v>
      </c>
      <c r="F1882">
        <v>26</v>
      </c>
      <c r="G1882">
        <v>0.7</v>
      </c>
      <c r="H1882">
        <v>11</v>
      </c>
      <c r="I1882">
        <v>49</v>
      </c>
    </row>
    <row r="1883" spans="1:9" x14ac:dyDescent="0.3">
      <c r="A1883" t="s">
        <v>15</v>
      </c>
      <c r="B1883" t="s">
        <v>141</v>
      </c>
      <c r="C1883">
        <v>111</v>
      </c>
      <c r="D1883">
        <v>53.7</v>
      </c>
      <c r="E1883">
        <v>71.599999999999994</v>
      </c>
      <c r="F1883">
        <v>22</v>
      </c>
      <c r="G1883">
        <v>0.9</v>
      </c>
      <c r="H1883">
        <v>4</v>
      </c>
      <c r="I1883">
        <v>21</v>
      </c>
    </row>
    <row r="1884" spans="1:9" x14ac:dyDescent="0.3">
      <c r="A1884" t="s">
        <v>15</v>
      </c>
      <c r="B1884" t="s">
        <v>142</v>
      </c>
      <c r="C1884">
        <v>103</v>
      </c>
      <c r="D1884">
        <v>89.9</v>
      </c>
      <c r="E1884">
        <v>117</v>
      </c>
      <c r="F1884">
        <v>13</v>
      </c>
      <c r="G1884">
        <v>0.8</v>
      </c>
      <c r="H1884">
        <v>13</v>
      </c>
      <c r="I1884">
        <v>62</v>
      </c>
    </row>
    <row r="1885" spans="1:9" x14ac:dyDescent="0.3">
      <c r="A1885" t="s">
        <v>15</v>
      </c>
      <c r="B1885" t="s">
        <v>143</v>
      </c>
      <c r="C1885">
        <v>136</v>
      </c>
      <c r="D1885">
        <v>69</v>
      </c>
      <c r="E1885">
        <v>91.6</v>
      </c>
      <c r="F1885">
        <v>29</v>
      </c>
      <c r="G1885">
        <v>0.6</v>
      </c>
      <c r="H1885">
        <v>12</v>
      </c>
      <c r="I1885">
        <v>55</v>
      </c>
    </row>
    <row r="1886" spans="1:9" x14ac:dyDescent="0.3">
      <c r="A1886" t="s">
        <v>15</v>
      </c>
      <c r="B1886" t="s">
        <v>144</v>
      </c>
      <c r="C1886">
        <v>57</v>
      </c>
      <c r="D1886">
        <v>83.4</v>
      </c>
      <c r="E1886">
        <v>103.9</v>
      </c>
      <c r="F1886">
        <v>37</v>
      </c>
      <c r="G1886">
        <v>1</v>
      </c>
      <c r="H1886">
        <v>8</v>
      </c>
      <c r="I1886">
        <v>49</v>
      </c>
    </row>
    <row r="1887" spans="1:9" x14ac:dyDescent="0.3">
      <c r="A1887" t="s">
        <v>15</v>
      </c>
      <c r="B1887" t="s">
        <v>145</v>
      </c>
      <c r="C1887">
        <v>112</v>
      </c>
      <c r="D1887">
        <v>70.400000000000006</v>
      </c>
      <c r="E1887">
        <v>89</v>
      </c>
      <c r="F1887">
        <v>42</v>
      </c>
      <c r="G1887">
        <v>0.7</v>
      </c>
      <c r="H1887">
        <v>5</v>
      </c>
      <c r="I1887">
        <v>29</v>
      </c>
    </row>
    <row r="1888" spans="1:9" x14ac:dyDescent="0.3">
      <c r="A1888" t="s">
        <v>15</v>
      </c>
      <c r="B1888" t="s">
        <v>146</v>
      </c>
      <c r="C1888">
        <v>189</v>
      </c>
      <c r="D1888">
        <v>35.700000000000003</v>
      </c>
      <c r="E1888">
        <v>51.2</v>
      </c>
      <c r="F1888">
        <v>21</v>
      </c>
      <c r="G1888">
        <v>1.1000000000000001</v>
      </c>
      <c r="H1888">
        <v>4</v>
      </c>
      <c r="I1888">
        <v>21</v>
      </c>
    </row>
    <row r="1889" spans="1:9" x14ac:dyDescent="0.3">
      <c r="A1889" t="s">
        <v>15</v>
      </c>
      <c r="B1889" t="s">
        <v>147</v>
      </c>
      <c r="C1889">
        <v>159</v>
      </c>
      <c r="D1889">
        <v>14</v>
      </c>
      <c r="E1889">
        <v>32.5</v>
      </c>
      <c r="F1889">
        <v>43</v>
      </c>
      <c r="G1889">
        <v>0.7</v>
      </c>
      <c r="H1889">
        <v>15</v>
      </c>
      <c r="I1889">
        <v>36</v>
      </c>
    </row>
    <row r="1890" spans="1:9" x14ac:dyDescent="0.3">
      <c r="A1890" t="s">
        <v>15</v>
      </c>
      <c r="B1890" t="s">
        <v>148</v>
      </c>
      <c r="C1890">
        <v>50</v>
      </c>
      <c r="D1890">
        <v>60.5</v>
      </c>
      <c r="E1890">
        <v>89.3</v>
      </c>
      <c r="F1890">
        <v>33</v>
      </c>
      <c r="G1890">
        <v>0.5</v>
      </c>
      <c r="H1890">
        <v>8</v>
      </c>
      <c r="I1890">
        <v>40</v>
      </c>
    </row>
    <row r="1891" spans="1:9" x14ac:dyDescent="0.3">
      <c r="A1891" t="s">
        <v>15</v>
      </c>
      <c r="B1891" t="s">
        <v>149</v>
      </c>
      <c r="C1891">
        <v>106</v>
      </c>
      <c r="D1891">
        <v>78.900000000000006</v>
      </c>
      <c r="E1891">
        <v>101.7</v>
      </c>
      <c r="F1891">
        <v>21</v>
      </c>
      <c r="G1891">
        <v>0.8</v>
      </c>
      <c r="H1891">
        <v>16</v>
      </c>
      <c r="I1891">
        <v>38</v>
      </c>
    </row>
    <row r="1892" spans="1:9" x14ac:dyDescent="0.3">
      <c r="A1892" t="s">
        <v>15</v>
      </c>
      <c r="B1892" t="s">
        <v>150</v>
      </c>
      <c r="C1892">
        <v>90</v>
      </c>
      <c r="D1892">
        <v>40.5</v>
      </c>
      <c r="E1892">
        <v>76.099999999999994</v>
      </c>
      <c r="F1892">
        <v>36</v>
      </c>
      <c r="G1892">
        <v>1.5</v>
      </c>
      <c r="H1892">
        <v>2</v>
      </c>
      <c r="I1892">
        <v>43</v>
      </c>
    </row>
    <row r="1893" spans="1:9" x14ac:dyDescent="0.3">
      <c r="A1893" t="s">
        <v>15</v>
      </c>
      <c r="B1893" t="s">
        <v>151</v>
      </c>
      <c r="C1893">
        <v>134</v>
      </c>
      <c r="D1893">
        <v>43.5</v>
      </c>
      <c r="E1893">
        <v>56.4</v>
      </c>
      <c r="F1893">
        <v>27</v>
      </c>
      <c r="G1893">
        <v>0.6</v>
      </c>
      <c r="H1893">
        <v>20</v>
      </c>
      <c r="I1893">
        <v>34</v>
      </c>
    </row>
    <row r="1894" spans="1:9" x14ac:dyDescent="0.3">
      <c r="A1894" t="s">
        <v>15</v>
      </c>
      <c r="B1894" t="s">
        <v>152</v>
      </c>
      <c r="C1894">
        <v>53</v>
      </c>
      <c r="D1894">
        <v>65.599999999999994</v>
      </c>
      <c r="E1894">
        <v>94.3</v>
      </c>
      <c r="F1894">
        <v>33</v>
      </c>
      <c r="G1894">
        <v>0.8</v>
      </c>
      <c r="H1894">
        <v>17</v>
      </c>
      <c r="I1894">
        <v>32</v>
      </c>
    </row>
    <row r="1895" spans="1:9" x14ac:dyDescent="0.3">
      <c r="A1895" t="s">
        <v>15</v>
      </c>
      <c r="B1895" t="s">
        <v>153</v>
      </c>
      <c r="C1895">
        <v>135</v>
      </c>
      <c r="D1895">
        <v>55.6</v>
      </c>
      <c r="E1895">
        <v>77.400000000000006</v>
      </c>
      <c r="F1895">
        <v>40</v>
      </c>
      <c r="G1895">
        <v>0.6</v>
      </c>
      <c r="H1895">
        <v>12</v>
      </c>
      <c r="I1895">
        <v>40</v>
      </c>
    </row>
    <row r="1896" spans="1:9" x14ac:dyDescent="0.3">
      <c r="A1896" t="s">
        <v>15</v>
      </c>
      <c r="B1896" t="s">
        <v>154</v>
      </c>
      <c r="C1896">
        <v>150</v>
      </c>
      <c r="D1896">
        <v>45.6</v>
      </c>
      <c r="E1896">
        <v>54.4</v>
      </c>
      <c r="F1896">
        <v>29</v>
      </c>
      <c r="G1896">
        <v>1.2</v>
      </c>
      <c r="H1896">
        <v>13</v>
      </c>
      <c r="I1896">
        <v>19</v>
      </c>
    </row>
    <row r="1897" spans="1:9" x14ac:dyDescent="0.3">
      <c r="A1897" t="s">
        <v>15</v>
      </c>
      <c r="B1897" t="s">
        <v>155</v>
      </c>
      <c r="C1897">
        <v>91</v>
      </c>
      <c r="D1897">
        <v>57.1</v>
      </c>
      <c r="E1897">
        <v>66.7</v>
      </c>
      <c r="F1897">
        <v>23</v>
      </c>
      <c r="G1897">
        <v>0.5</v>
      </c>
      <c r="H1897">
        <v>3</v>
      </c>
      <c r="I1897">
        <v>53</v>
      </c>
    </row>
    <row r="1898" spans="1:9" x14ac:dyDescent="0.3">
      <c r="A1898" t="s">
        <v>15</v>
      </c>
      <c r="B1898" t="s">
        <v>156</v>
      </c>
      <c r="C1898">
        <v>91</v>
      </c>
      <c r="D1898">
        <v>48</v>
      </c>
      <c r="E1898">
        <v>79.099999999999994</v>
      </c>
      <c r="F1898">
        <v>41</v>
      </c>
      <c r="G1898">
        <v>0.7</v>
      </c>
      <c r="H1898">
        <v>8</v>
      </c>
      <c r="I1898">
        <v>37</v>
      </c>
    </row>
    <row r="1899" spans="1:9" x14ac:dyDescent="0.3">
      <c r="A1899" t="s">
        <v>15</v>
      </c>
      <c r="B1899" t="s">
        <v>157</v>
      </c>
      <c r="C1899">
        <v>125</v>
      </c>
      <c r="D1899">
        <v>29.8</v>
      </c>
      <c r="E1899">
        <v>45.7</v>
      </c>
      <c r="F1899">
        <v>35</v>
      </c>
      <c r="G1899">
        <v>0.9</v>
      </c>
      <c r="H1899">
        <v>7</v>
      </c>
      <c r="I1899">
        <v>37</v>
      </c>
    </row>
    <row r="1900" spans="1:9" x14ac:dyDescent="0.3">
      <c r="A1900" t="s">
        <v>15</v>
      </c>
      <c r="B1900" t="s">
        <v>158</v>
      </c>
      <c r="C1900">
        <v>121</v>
      </c>
      <c r="D1900">
        <v>32.9</v>
      </c>
      <c r="E1900">
        <v>48</v>
      </c>
      <c r="F1900">
        <v>26</v>
      </c>
      <c r="G1900">
        <v>0.7</v>
      </c>
      <c r="H1900">
        <v>12</v>
      </c>
      <c r="I1900">
        <v>32</v>
      </c>
    </row>
    <row r="1901" spans="1:9" x14ac:dyDescent="0.3">
      <c r="A1901" t="s">
        <v>15</v>
      </c>
      <c r="B1901" t="s">
        <v>159</v>
      </c>
      <c r="C1901">
        <v>216</v>
      </c>
      <c r="D1901">
        <v>36.200000000000003</v>
      </c>
      <c r="E1901">
        <v>47.5</v>
      </c>
      <c r="F1901">
        <v>27</v>
      </c>
      <c r="G1901">
        <v>0.9</v>
      </c>
      <c r="H1901">
        <v>2</v>
      </c>
      <c r="I1901">
        <v>31</v>
      </c>
    </row>
    <row r="1902" spans="1:9" x14ac:dyDescent="0.3">
      <c r="A1902" t="s">
        <v>15</v>
      </c>
      <c r="B1902" t="s">
        <v>160</v>
      </c>
      <c r="C1902">
        <v>167</v>
      </c>
      <c r="D1902">
        <v>65.5</v>
      </c>
      <c r="E1902">
        <v>72.099999999999994</v>
      </c>
      <c r="F1902">
        <v>37</v>
      </c>
      <c r="G1902">
        <v>1.2</v>
      </c>
      <c r="H1902">
        <v>17</v>
      </c>
      <c r="I1902">
        <v>46</v>
      </c>
    </row>
    <row r="1903" spans="1:9" x14ac:dyDescent="0.3">
      <c r="A1903" t="s">
        <v>15</v>
      </c>
      <c r="B1903" t="s">
        <v>161</v>
      </c>
      <c r="C1903">
        <v>141</v>
      </c>
      <c r="D1903">
        <v>58.6</v>
      </c>
      <c r="E1903">
        <v>91</v>
      </c>
      <c r="F1903">
        <v>41</v>
      </c>
      <c r="G1903">
        <v>1</v>
      </c>
      <c r="H1903">
        <v>11</v>
      </c>
      <c r="I1903">
        <v>45</v>
      </c>
    </row>
    <row r="1904" spans="1:9" x14ac:dyDescent="0.3">
      <c r="A1904" t="s">
        <v>15</v>
      </c>
      <c r="B1904" t="s">
        <v>162</v>
      </c>
      <c r="C1904">
        <v>129</v>
      </c>
      <c r="D1904">
        <v>43.6</v>
      </c>
      <c r="E1904">
        <v>55.7</v>
      </c>
      <c r="F1904">
        <v>46</v>
      </c>
      <c r="G1904">
        <v>0.8</v>
      </c>
      <c r="H1904">
        <v>20</v>
      </c>
      <c r="I1904">
        <v>31</v>
      </c>
    </row>
    <row r="1905" spans="1:9" x14ac:dyDescent="0.3">
      <c r="A1905" t="s">
        <v>15</v>
      </c>
      <c r="B1905" t="s">
        <v>163</v>
      </c>
      <c r="C1905">
        <v>74</v>
      </c>
      <c r="D1905">
        <v>54.7</v>
      </c>
      <c r="E1905">
        <v>89.1</v>
      </c>
      <c r="F1905">
        <v>23</v>
      </c>
      <c r="G1905">
        <v>1.1000000000000001</v>
      </c>
      <c r="H1905">
        <v>3</v>
      </c>
      <c r="I1905">
        <v>28</v>
      </c>
    </row>
    <row r="1906" spans="1:9" x14ac:dyDescent="0.3">
      <c r="A1906" t="s">
        <v>15</v>
      </c>
      <c r="B1906" t="s">
        <v>164</v>
      </c>
      <c r="C1906">
        <v>66</v>
      </c>
      <c r="D1906">
        <v>40.6</v>
      </c>
      <c r="E1906">
        <v>71.099999999999994</v>
      </c>
      <c r="F1906">
        <v>41</v>
      </c>
      <c r="G1906">
        <v>1.2</v>
      </c>
      <c r="H1906">
        <v>15</v>
      </c>
      <c r="I1906">
        <v>42</v>
      </c>
    </row>
    <row r="1907" spans="1:9" x14ac:dyDescent="0.3">
      <c r="A1907" t="s">
        <v>15</v>
      </c>
      <c r="B1907" t="s">
        <v>165</v>
      </c>
      <c r="C1907">
        <v>73</v>
      </c>
      <c r="D1907">
        <v>71.400000000000006</v>
      </c>
      <c r="E1907">
        <v>100.6</v>
      </c>
      <c r="F1907">
        <v>31</v>
      </c>
      <c r="G1907">
        <v>0.7</v>
      </c>
      <c r="H1907">
        <v>10</v>
      </c>
      <c r="I1907">
        <v>42</v>
      </c>
    </row>
    <row r="1908" spans="1:9" x14ac:dyDescent="0.3">
      <c r="A1908" t="s">
        <v>15</v>
      </c>
      <c r="B1908" t="s">
        <v>166</v>
      </c>
      <c r="C1908">
        <v>50</v>
      </c>
      <c r="D1908">
        <v>88</v>
      </c>
      <c r="E1908">
        <v>102.8</v>
      </c>
      <c r="F1908">
        <v>26</v>
      </c>
      <c r="G1908">
        <v>1.1000000000000001</v>
      </c>
      <c r="H1908">
        <v>13</v>
      </c>
      <c r="I1908">
        <v>59</v>
      </c>
    </row>
    <row r="1909" spans="1:9" x14ac:dyDescent="0.3">
      <c r="A1909" t="s">
        <v>15</v>
      </c>
      <c r="B1909" t="s">
        <v>167</v>
      </c>
      <c r="C1909">
        <v>99</v>
      </c>
      <c r="D1909">
        <v>43.9</v>
      </c>
      <c r="E1909">
        <v>60.6</v>
      </c>
      <c r="F1909">
        <v>5</v>
      </c>
      <c r="G1909">
        <v>0.6</v>
      </c>
      <c r="H1909">
        <v>6</v>
      </c>
      <c r="I1909">
        <v>45</v>
      </c>
    </row>
    <row r="1910" spans="1:9" x14ac:dyDescent="0.3">
      <c r="A1910" t="s">
        <v>15</v>
      </c>
      <c r="B1910" t="s">
        <v>168</v>
      </c>
      <c r="C1910">
        <v>90</v>
      </c>
      <c r="D1910">
        <v>53.9</v>
      </c>
      <c r="E1910">
        <v>81.099999999999994</v>
      </c>
      <c r="F1910">
        <v>15</v>
      </c>
      <c r="G1910">
        <v>0.9</v>
      </c>
      <c r="H1910">
        <v>13</v>
      </c>
      <c r="I1910">
        <v>46</v>
      </c>
    </row>
    <row r="1911" spans="1:9" x14ac:dyDescent="0.3">
      <c r="A1911" t="s">
        <v>15</v>
      </c>
      <c r="B1911" t="s">
        <v>169</v>
      </c>
      <c r="C1911">
        <v>183</v>
      </c>
      <c r="D1911">
        <v>44.1</v>
      </c>
      <c r="E1911">
        <v>65.5</v>
      </c>
      <c r="F1911">
        <v>26</v>
      </c>
      <c r="G1911">
        <v>1.4</v>
      </c>
      <c r="H1911">
        <v>15</v>
      </c>
      <c r="I1911">
        <v>38</v>
      </c>
    </row>
    <row r="1912" spans="1:9" x14ac:dyDescent="0.3">
      <c r="A1912" t="s">
        <v>15</v>
      </c>
      <c r="B1912" t="s">
        <v>170</v>
      </c>
      <c r="C1912">
        <v>122</v>
      </c>
      <c r="D1912">
        <v>75.7</v>
      </c>
      <c r="E1912">
        <v>91</v>
      </c>
      <c r="F1912">
        <v>40</v>
      </c>
      <c r="G1912">
        <v>0.4</v>
      </c>
      <c r="H1912">
        <v>8</v>
      </c>
      <c r="I1912">
        <v>43</v>
      </c>
    </row>
    <row r="1913" spans="1:9" x14ac:dyDescent="0.3">
      <c r="A1913" t="s">
        <v>15</v>
      </c>
      <c r="B1913" t="s">
        <v>171</v>
      </c>
      <c r="C1913">
        <v>173</v>
      </c>
      <c r="D1913">
        <v>81.2</v>
      </c>
      <c r="E1913">
        <v>84.7</v>
      </c>
      <c r="F1913">
        <v>23</v>
      </c>
      <c r="G1913">
        <v>0.6</v>
      </c>
      <c r="H1913">
        <v>2</v>
      </c>
      <c r="I1913">
        <v>45</v>
      </c>
    </row>
    <row r="1914" spans="1:9" x14ac:dyDescent="0.3">
      <c r="A1914" t="s">
        <v>15</v>
      </c>
      <c r="B1914" t="s">
        <v>172</v>
      </c>
      <c r="C1914">
        <v>135</v>
      </c>
      <c r="D1914">
        <v>70.599999999999994</v>
      </c>
      <c r="E1914">
        <v>76.5</v>
      </c>
      <c r="F1914">
        <v>27</v>
      </c>
      <c r="G1914">
        <v>1.1000000000000001</v>
      </c>
      <c r="H1914">
        <v>6</v>
      </c>
      <c r="I1914">
        <v>31</v>
      </c>
    </row>
    <row r="1915" spans="1:9" x14ac:dyDescent="0.3">
      <c r="A1915" t="s">
        <v>15</v>
      </c>
      <c r="B1915" t="s">
        <v>173</v>
      </c>
      <c r="C1915">
        <v>220</v>
      </c>
      <c r="D1915">
        <v>91.8</v>
      </c>
      <c r="E1915">
        <v>98.6</v>
      </c>
      <c r="F1915">
        <v>15</v>
      </c>
      <c r="G1915">
        <v>0.4</v>
      </c>
      <c r="H1915">
        <v>10</v>
      </c>
      <c r="I1915">
        <v>11</v>
      </c>
    </row>
    <row r="1916" spans="1:9" x14ac:dyDescent="0.3">
      <c r="A1916" t="s">
        <v>15</v>
      </c>
      <c r="B1916" t="s">
        <v>174</v>
      </c>
      <c r="C1916">
        <v>134</v>
      </c>
      <c r="D1916">
        <v>45</v>
      </c>
      <c r="E1916">
        <v>54.2</v>
      </c>
      <c r="F1916">
        <v>24</v>
      </c>
      <c r="G1916">
        <v>0.2</v>
      </c>
      <c r="H1916">
        <v>7</v>
      </c>
      <c r="I1916">
        <v>35</v>
      </c>
    </row>
    <row r="1917" spans="1:9" x14ac:dyDescent="0.3">
      <c r="A1917" t="s">
        <v>15</v>
      </c>
      <c r="B1917" t="s">
        <v>175</v>
      </c>
      <c r="C1917">
        <v>81</v>
      </c>
      <c r="D1917">
        <v>20.3</v>
      </c>
      <c r="E1917">
        <v>45</v>
      </c>
      <c r="F1917">
        <v>23</v>
      </c>
      <c r="G1917">
        <v>0.5</v>
      </c>
      <c r="H1917">
        <v>3</v>
      </c>
      <c r="I1917">
        <v>37</v>
      </c>
    </row>
    <row r="1918" spans="1:9" x14ac:dyDescent="0.3">
      <c r="A1918" t="s">
        <v>15</v>
      </c>
      <c r="B1918" t="s">
        <v>176</v>
      </c>
      <c r="C1918">
        <v>63</v>
      </c>
      <c r="D1918">
        <v>105.1</v>
      </c>
      <c r="E1918">
        <v>127.2</v>
      </c>
      <c r="F1918">
        <v>13</v>
      </c>
      <c r="G1918">
        <v>1.6</v>
      </c>
      <c r="H1918">
        <v>9</v>
      </c>
      <c r="I1918">
        <v>10</v>
      </c>
    </row>
    <row r="1919" spans="1:9" x14ac:dyDescent="0.3">
      <c r="A1919" t="s">
        <v>15</v>
      </c>
      <c r="B1919" t="s">
        <v>177</v>
      </c>
      <c r="C1919">
        <v>161</v>
      </c>
      <c r="D1919">
        <v>94</v>
      </c>
      <c r="E1919">
        <v>125.6</v>
      </c>
      <c r="F1919">
        <v>25</v>
      </c>
      <c r="G1919">
        <v>0.8</v>
      </c>
      <c r="H1919">
        <v>5</v>
      </c>
      <c r="I1919">
        <v>37</v>
      </c>
    </row>
    <row r="1920" spans="1:9" x14ac:dyDescent="0.3">
      <c r="A1920" t="s">
        <v>15</v>
      </c>
      <c r="B1920" t="s">
        <v>178</v>
      </c>
      <c r="C1920">
        <v>162</v>
      </c>
      <c r="D1920">
        <v>42.8</v>
      </c>
      <c r="E1920">
        <v>54.4</v>
      </c>
      <c r="F1920">
        <v>41</v>
      </c>
      <c r="G1920">
        <v>0.9</v>
      </c>
      <c r="H1920">
        <v>2</v>
      </c>
      <c r="I1920">
        <v>31</v>
      </c>
    </row>
    <row r="1921" spans="1:9" x14ac:dyDescent="0.3">
      <c r="A1921" t="s">
        <v>15</v>
      </c>
      <c r="B1921" t="s">
        <v>179</v>
      </c>
      <c r="C1921">
        <v>167</v>
      </c>
      <c r="D1921">
        <v>61.9</v>
      </c>
      <c r="E1921">
        <v>95.4</v>
      </c>
      <c r="F1921">
        <v>46</v>
      </c>
      <c r="G1921">
        <v>1</v>
      </c>
      <c r="H1921">
        <v>16</v>
      </c>
      <c r="I1921">
        <v>30</v>
      </c>
    </row>
    <row r="1922" spans="1:9" x14ac:dyDescent="0.3">
      <c r="A1922" t="s">
        <v>15</v>
      </c>
      <c r="B1922" t="s">
        <v>180</v>
      </c>
      <c r="C1922">
        <v>151</v>
      </c>
      <c r="D1922">
        <v>66</v>
      </c>
      <c r="E1922">
        <v>80.8</v>
      </c>
      <c r="F1922">
        <v>22</v>
      </c>
      <c r="G1922">
        <v>0.9</v>
      </c>
      <c r="H1922">
        <v>5</v>
      </c>
      <c r="I1922">
        <v>35</v>
      </c>
    </row>
    <row r="1923" spans="1:9" x14ac:dyDescent="0.3">
      <c r="A1923" t="s">
        <v>15</v>
      </c>
      <c r="B1923" t="s">
        <v>181</v>
      </c>
      <c r="C1923">
        <v>124</v>
      </c>
      <c r="D1923">
        <v>43.3</v>
      </c>
      <c r="E1923">
        <v>56</v>
      </c>
      <c r="F1923">
        <v>22</v>
      </c>
      <c r="G1923">
        <v>0.3</v>
      </c>
      <c r="H1923">
        <v>11</v>
      </c>
      <c r="I1923">
        <v>48</v>
      </c>
    </row>
    <row r="1924" spans="1:9" x14ac:dyDescent="0.3">
      <c r="A1924" t="s">
        <v>15</v>
      </c>
      <c r="B1924" t="s">
        <v>182</v>
      </c>
      <c r="C1924">
        <v>58</v>
      </c>
      <c r="D1924">
        <v>59.9</v>
      </c>
      <c r="E1924">
        <v>88.1</v>
      </c>
      <c r="F1924">
        <v>23</v>
      </c>
      <c r="G1924">
        <v>0.9</v>
      </c>
      <c r="H1924">
        <v>12</v>
      </c>
      <c r="I1924">
        <v>25</v>
      </c>
    </row>
    <row r="1925" spans="1:9" x14ac:dyDescent="0.3">
      <c r="A1925" t="s">
        <v>15</v>
      </c>
      <c r="B1925" t="s">
        <v>183</v>
      </c>
      <c r="C1925">
        <v>144</v>
      </c>
      <c r="D1925">
        <v>63.3</v>
      </c>
      <c r="E1925">
        <v>76</v>
      </c>
      <c r="F1925">
        <v>33</v>
      </c>
      <c r="G1925">
        <v>1</v>
      </c>
      <c r="H1925">
        <v>5</v>
      </c>
      <c r="I1925">
        <v>36</v>
      </c>
    </row>
    <row r="1926" spans="1:9" x14ac:dyDescent="0.3">
      <c r="A1926" t="s">
        <v>15</v>
      </c>
      <c r="B1926" t="s">
        <v>184</v>
      </c>
      <c r="C1926">
        <v>120</v>
      </c>
      <c r="D1926">
        <v>61.2</v>
      </c>
      <c r="E1926">
        <v>72.7</v>
      </c>
      <c r="F1926">
        <v>23</v>
      </c>
      <c r="G1926">
        <v>0.5</v>
      </c>
      <c r="H1926">
        <v>8</v>
      </c>
      <c r="I1926">
        <v>40</v>
      </c>
    </row>
    <row r="1927" spans="1:9" x14ac:dyDescent="0.3">
      <c r="A1927" t="s">
        <v>15</v>
      </c>
      <c r="B1927" t="s">
        <v>185</v>
      </c>
      <c r="C1927">
        <v>87</v>
      </c>
      <c r="D1927">
        <v>64.5</v>
      </c>
      <c r="E1927">
        <v>85.2</v>
      </c>
      <c r="F1927">
        <v>27</v>
      </c>
      <c r="G1927">
        <v>0.9</v>
      </c>
      <c r="H1927">
        <v>10</v>
      </c>
      <c r="I1927">
        <v>38</v>
      </c>
    </row>
    <row r="1928" spans="1:9" x14ac:dyDescent="0.3">
      <c r="A1928" t="s">
        <v>15</v>
      </c>
      <c r="B1928" t="s">
        <v>186</v>
      </c>
      <c r="C1928">
        <v>128</v>
      </c>
      <c r="D1928">
        <v>50.5</v>
      </c>
      <c r="E1928">
        <v>69.3</v>
      </c>
      <c r="F1928">
        <v>46</v>
      </c>
      <c r="G1928">
        <v>0.7</v>
      </c>
      <c r="H1928">
        <v>9</v>
      </c>
      <c r="I1928">
        <v>54</v>
      </c>
    </row>
    <row r="1929" spans="1:9" x14ac:dyDescent="0.3">
      <c r="A1929" t="s">
        <v>15</v>
      </c>
      <c r="B1929" t="s">
        <v>187</v>
      </c>
      <c r="C1929">
        <v>65</v>
      </c>
      <c r="D1929">
        <v>77.099999999999994</v>
      </c>
      <c r="E1929">
        <v>106.1</v>
      </c>
      <c r="F1929">
        <v>27</v>
      </c>
      <c r="G1929">
        <v>1</v>
      </c>
      <c r="H1929">
        <v>2</v>
      </c>
      <c r="I1929">
        <v>53</v>
      </c>
    </row>
    <row r="1930" spans="1:9" x14ac:dyDescent="0.3">
      <c r="A1930" t="s">
        <v>15</v>
      </c>
      <c r="B1930" t="s">
        <v>188</v>
      </c>
      <c r="C1930">
        <v>117</v>
      </c>
      <c r="D1930">
        <v>63.4</v>
      </c>
      <c r="E1930">
        <v>79.2</v>
      </c>
      <c r="F1930">
        <v>39</v>
      </c>
      <c r="G1930">
        <v>0.7</v>
      </c>
      <c r="H1930">
        <v>5</v>
      </c>
      <c r="I1930">
        <v>45</v>
      </c>
    </row>
    <row r="1931" spans="1:9" x14ac:dyDescent="0.3">
      <c r="A1931" t="s">
        <v>15</v>
      </c>
      <c r="B1931" t="s">
        <v>189</v>
      </c>
      <c r="C1931">
        <v>110</v>
      </c>
      <c r="D1931">
        <v>51.6</v>
      </c>
      <c r="E1931">
        <v>85.5</v>
      </c>
      <c r="F1931">
        <v>49</v>
      </c>
      <c r="G1931">
        <v>0.8</v>
      </c>
      <c r="H1931">
        <v>6</v>
      </c>
      <c r="I1931">
        <v>48</v>
      </c>
    </row>
    <row r="1932" spans="1:9" x14ac:dyDescent="0.3">
      <c r="A1932" t="s">
        <v>15</v>
      </c>
      <c r="B1932" t="s">
        <v>190</v>
      </c>
      <c r="C1932">
        <v>104</v>
      </c>
      <c r="D1932">
        <v>50.3</v>
      </c>
      <c r="E1932">
        <v>63.1</v>
      </c>
      <c r="F1932">
        <v>40</v>
      </c>
      <c r="G1932">
        <v>0.5</v>
      </c>
      <c r="H1932">
        <v>13</v>
      </c>
      <c r="I1932">
        <v>31</v>
      </c>
    </row>
    <row r="1933" spans="1:9" x14ac:dyDescent="0.3">
      <c r="A1933" t="s">
        <v>15</v>
      </c>
      <c r="B1933" t="s">
        <v>191</v>
      </c>
      <c r="C1933">
        <v>153</v>
      </c>
      <c r="D1933">
        <v>58.7</v>
      </c>
      <c r="E1933">
        <v>85.9</v>
      </c>
      <c r="F1933">
        <v>19</v>
      </c>
      <c r="G1933">
        <v>0.9</v>
      </c>
      <c r="H1933">
        <v>14</v>
      </c>
      <c r="I1933">
        <v>25</v>
      </c>
    </row>
    <row r="1934" spans="1:9" x14ac:dyDescent="0.3">
      <c r="A1934" t="s">
        <v>15</v>
      </c>
      <c r="B1934" t="s">
        <v>192</v>
      </c>
      <c r="C1934">
        <v>120</v>
      </c>
      <c r="D1934">
        <v>84</v>
      </c>
      <c r="E1934">
        <v>106.8</v>
      </c>
      <c r="F1934">
        <v>35</v>
      </c>
      <c r="G1934">
        <v>0.7</v>
      </c>
      <c r="H1934">
        <v>9</v>
      </c>
      <c r="I1934">
        <v>31</v>
      </c>
    </row>
    <row r="1935" spans="1:9" x14ac:dyDescent="0.3">
      <c r="A1935" t="s">
        <v>15</v>
      </c>
      <c r="B1935" t="s">
        <v>193</v>
      </c>
      <c r="C1935">
        <v>97</v>
      </c>
      <c r="D1935">
        <v>89.2</v>
      </c>
      <c r="E1935">
        <v>120.8</v>
      </c>
      <c r="F1935">
        <v>32</v>
      </c>
      <c r="G1935">
        <v>0.1</v>
      </c>
      <c r="H1935">
        <v>22</v>
      </c>
      <c r="I1935">
        <v>39</v>
      </c>
    </row>
    <row r="1936" spans="1:9" x14ac:dyDescent="0.3">
      <c r="A1936" t="s">
        <v>15</v>
      </c>
      <c r="B1936" t="s">
        <v>194</v>
      </c>
      <c r="C1936">
        <v>160</v>
      </c>
      <c r="D1936">
        <v>77.8</v>
      </c>
      <c r="E1936">
        <v>109.7</v>
      </c>
      <c r="F1936">
        <v>15</v>
      </c>
      <c r="G1936">
        <v>0.8</v>
      </c>
      <c r="H1936">
        <v>11</v>
      </c>
      <c r="I1936">
        <v>47</v>
      </c>
    </row>
    <row r="1937" spans="1:9" x14ac:dyDescent="0.3">
      <c r="A1937" t="s">
        <v>15</v>
      </c>
      <c r="B1937" t="s">
        <v>195</v>
      </c>
      <c r="C1937">
        <v>138</v>
      </c>
      <c r="D1937">
        <v>93.4</v>
      </c>
      <c r="E1937">
        <v>124.1</v>
      </c>
      <c r="F1937">
        <v>22</v>
      </c>
      <c r="G1937">
        <v>0.1</v>
      </c>
      <c r="H1937">
        <v>11</v>
      </c>
      <c r="I1937">
        <v>47</v>
      </c>
    </row>
    <row r="1938" spans="1:9" x14ac:dyDescent="0.3">
      <c r="A1938" t="s">
        <v>15</v>
      </c>
      <c r="B1938" t="s">
        <v>196</v>
      </c>
      <c r="C1938">
        <v>114</v>
      </c>
      <c r="D1938">
        <v>44.1</v>
      </c>
      <c r="E1938">
        <v>61.8</v>
      </c>
      <c r="F1938">
        <v>13</v>
      </c>
      <c r="G1938">
        <v>1</v>
      </c>
      <c r="H1938">
        <v>16</v>
      </c>
      <c r="I1938">
        <v>52</v>
      </c>
    </row>
    <row r="1939" spans="1:9" x14ac:dyDescent="0.3">
      <c r="A1939" t="s">
        <v>15</v>
      </c>
      <c r="B1939" t="s">
        <v>197</v>
      </c>
      <c r="C1939">
        <v>124</v>
      </c>
      <c r="D1939">
        <v>58.3</v>
      </c>
      <c r="E1939">
        <v>71.8</v>
      </c>
      <c r="F1939">
        <v>24</v>
      </c>
      <c r="G1939">
        <v>0.7</v>
      </c>
      <c r="H1939">
        <v>4</v>
      </c>
      <c r="I1939">
        <v>46</v>
      </c>
    </row>
    <row r="1940" spans="1:9" x14ac:dyDescent="0.3">
      <c r="A1940" t="s">
        <v>15</v>
      </c>
      <c r="B1940" t="s">
        <v>198</v>
      </c>
      <c r="C1940">
        <v>50</v>
      </c>
      <c r="D1940">
        <v>81.400000000000006</v>
      </c>
      <c r="E1940">
        <v>116.9</v>
      </c>
      <c r="F1940">
        <v>30</v>
      </c>
      <c r="G1940">
        <v>1</v>
      </c>
      <c r="H1940">
        <v>2</v>
      </c>
      <c r="I1940">
        <v>38</v>
      </c>
    </row>
    <row r="1941" spans="1:9" x14ac:dyDescent="0.3">
      <c r="A1941" t="s">
        <v>15</v>
      </c>
      <c r="B1941" t="s">
        <v>199</v>
      </c>
      <c r="C1941">
        <v>74</v>
      </c>
      <c r="D1941">
        <v>49.5</v>
      </c>
      <c r="E1941">
        <v>62.2</v>
      </c>
      <c r="F1941">
        <v>30</v>
      </c>
      <c r="G1941">
        <v>1.2</v>
      </c>
      <c r="H1941">
        <v>18</v>
      </c>
      <c r="I1941">
        <v>36</v>
      </c>
    </row>
    <row r="1942" spans="1:9" x14ac:dyDescent="0.3">
      <c r="A1942" t="s">
        <v>15</v>
      </c>
      <c r="B1942" t="s">
        <v>200</v>
      </c>
      <c r="C1942">
        <v>50</v>
      </c>
      <c r="D1942">
        <v>68.900000000000006</v>
      </c>
      <c r="E1942">
        <v>101.1</v>
      </c>
      <c r="F1942">
        <v>32</v>
      </c>
      <c r="G1942">
        <v>0.8</v>
      </c>
      <c r="H1942">
        <v>2</v>
      </c>
      <c r="I1942">
        <v>54</v>
      </c>
    </row>
    <row r="1943" spans="1:9" x14ac:dyDescent="0.3">
      <c r="A1943" t="s">
        <v>15</v>
      </c>
      <c r="B1943" t="s">
        <v>201</v>
      </c>
      <c r="C1943">
        <v>108</v>
      </c>
      <c r="D1943">
        <v>90.5</v>
      </c>
      <c r="E1943">
        <v>110.4</v>
      </c>
      <c r="F1943">
        <v>33</v>
      </c>
      <c r="G1943">
        <v>0.8</v>
      </c>
      <c r="H1943">
        <v>7</v>
      </c>
      <c r="I1943">
        <v>37</v>
      </c>
    </row>
    <row r="1944" spans="1:9" x14ac:dyDescent="0.3">
      <c r="A1944" t="s">
        <v>15</v>
      </c>
      <c r="B1944" t="s">
        <v>202</v>
      </c>
      <c r="C1944">
        <v>62</v>
      </c>
      <c r="D1944">
        <v>89.5</v>
      </c>
      <c r="E1944">
        <v>95.7</v>
      </c>
      <c r="F1944">
        <v>37</v>
      </c>
      <c r="G1944">
        <v>1</v>
      </c>
      <c r="H1944">
        <v>15</v>
      </c>
      <c r="I1944">
        <v>20</v>
      </c>
    </row>
    <row r="1945" spans="1:9" x14ac:dyDescent="0.3">
      <c r="A1945" t="s">
        <v>15</v>
      </c>
      <c r="B1945" t="s">
        <v>203</v>
      </c>
      <c r="C1945">
        <v>106</v>
      </c>
      <c r="D1945">
        <v>51.4</v>
      </c>
      <c r="E1945">
        <v>60.7</v>
      </c>
      <c r="F1945">
        <v>49</v>
      </c>
      <c r="G1945">
        <v>1</v>
      </c>
      <c r="H1945">
        <v>16</v>
      </c>
      <c r="I1945">
        <v>27</v>
      </c>
    </row>
    <row r="1946" spans="1:9" x14ac:dyDescent="0.3">
      <c r="A1946" t="s">
        <v>15</v>
      </c>
      <c r="B1946" t="s">
        <v>204</v>
      </c>
      <c r="C1946">
        <v>235</v>
      </c>
      <c r="D1946">
        <v>52.9</v>
      </c>
      <c r="E1946">
        <v>81.7</v>
      </c>
      <c r="F1946">
        <v>48</v>
      </c>
      <c r="G1946">
        <v>0.4</v>
      </c>
      <c r="H1946">
        <v>18</v>
      </c>
      <c r="I1946">
        <v>42</v>
      </c>
    </row>
    <row r="1947" spans="1:9" x14ac:dyDescent="0.3">
      <c r="A1947" t="s">
        <v>15</v>
      </c>
      <c r="B1947" t="s">
        <v>205</v>
      </c>
      <c r="C1947">
        <v>56</v>
      </c>
      <c r="D1947">
        <v>50.4</v>
      </c>
      <c r="E1947">
        <v>61.8</v>
      </c>
      <c r="F1947">
        <v>39</v>
      </c>
      <c r="G1947">
        <v>1.2</v>
      </c>
      <c r="H1947">
        <v>10</v>
      </c>
      <c r="I1947">
        <v>31</v>
      </c>
    </row>
    <row r="1948" spans="1:9" x14ac:dyDescent="0.3">
      <c r="A1948" t="s">
        <v>15</v>
      </c>
      <c r="B1948" t="s">
        <v>206</v>
      </c>
      <c r="C1948">
        <v>91</v>
      </c>
      <c r="D1948">
        <v>80.5</v>
      </c>
      <c r="E1948">
        <v>98.5</v>
      </c>
      <c r="F1948">
        <v>22</v>
      </c>
      <c r="G1948">
        <v>0.8</v>
      </c>
      <c r="H1948">
        <v>16</v>
      </c>
      <c r="I1948">
        <v>58</v>
      </c>
    </row>
    <row r="1949" spans="1:9" x14ac:dyDescent="0.3">
      <c r="A1949" t="s">
        <v>15</v>
      </c>
      <c r="B1949" t="s">
        <v>207</v>
      </c>
      <c r="C1949">
        <v>131</v>
      </c>
      <c r="D1949">
        <v>77</v>
      </c>
      <c r="E1949">
        <v>87.5</v>
      </c>
      <c r="F1949">
        <v>30</v>
      </c>
      <c r="G1949">
        <v>0.3</v>
      </c>
      <c r="H1949">
        <v>17</v>
      </c>
      <c r="I1949">
        <v>26</v>
      </c>
    </row>
    <row r="1950" spans="1:9" x14ac:dyDescent="0.3">
      <c r="A1950" t="s">
        <v>15</v>
      </c>
      <c r="B1950" t="s">
        <v>208</v>
      </c>
      <c r="C1950">
        <v>101</v>
      </c>
      <c r="D1950">
        <v>46.1</v>
      </c>
      <c r="E1950">
        <v>73.3</v>
      </c>
      <c r="F1950">
        <v>27</v>
      </c>
      <c r="G1950">
        <v>1</v>
      </c>
      <c r="H1950">
        <v>9</v>
      </c>
      <c r="I1950">
        <v>32</v>
      </c>
    </row>
    <row r="1951" spans="1:9" x14ac:dyDescent="0.3">
      <c r="A1951" t="s">
        <v>15</v>
      </c>
      <c r="B1951" t="s">
        <v>209</v>
      </c>
      <c r="C1951">
        <v>60</v>
      </c>
      <c r="D1951">
        <v>72.2</v>
      </c>
      <c r="E1951">
        <v>104.2</v>
      </c>
      <c r="F1951">
        <v>41</v>
      </c>
      <c r="G1951">
        <v>0.4</v>
      </c>
      <c r="H1951">
        <v>12</v>
      </c>
      <c r="I1951">
        <v>54</v>
      </c>
    </row>
    <row r="1952" spans="1:9" x14ac:dyDescent="0.3">
      <c r="A1952" t="s">
        <v>15</v>
      </c>
      <c r="B1952" t="s">
        <v>210</v>
      </c>
      <c r="C1952">
        <v>82</v>
      </c>
      <c r="D1952">
        <v>51.9</v>
      </c>
      <c r="E1952">
        <v>83.7</v>
      </c>
      <c r="F1952">
        <v>33</v>
      </c>
      <c r="G1952">
        <v>0.4</v>
      </c>
      <c r="H1952">
        <v>18</v>
      </c>
      <c r="I1952">
        <v>51</v>
      </c>
    </row>
    <row r="1953" spans="1:9" x14ac:dyDescent="0.3">
      <c r="A1953" t="s">
        <v>15</v>
      </c>
      <c r="B1953" t="s">
        <v>211</v>
      </c>
      <c r="C1953">
        <v>94</v>
      </c>
      <c r="D1953">
        <v>56.9</v>
      </c>
      <c r="E1953">
        <v>77.3</v>
      </c>
      <c r="F1953">
        <v>44</v>
      </c>
      <c r="G1953">
        <v>1.1000000000000001</v>
      </c>
      <c r="H1953">
        <v>12</v>
      </c>
      <c r="I1953">
        <v>25</v>
      </c>
    </row>
    <row r="1954" spans="1:9" x14ac:dyDescent="0.3">
      <c r="A1954" t="s">
        <v>15</v>
      </c>
      <c r="B1954" t="s">
        <v>212</v>
      </c>
      <c r="C1954">
        <v>162</v>
      </c>
      <c r="D1954">
        <v>52.7</v>
      </c>
      <c r="E1954">
        <v>73.7</v>
      </c>
      <c r="F1954">
        <v>23</v>
      </c>
      <c r="G1954">
        <v>1.2</v>
      </c>
      <c r="H1954">
        <v>13</v>
      </c>
      <c r="I1954">
        <v>31</v>
      </c>
    </row>
    <row r="1955" spans="1:9" x14ac:dyDescent="0.3">
      <c r="A1955" t="s">
        <v>15</v>
      </c>
      <c r="B1955" t="s">
        <v>213</v>
      </c>
      <c r="C1955">
        <v>50</v>
      </c>
      <c r="D1955">
        <v>38.6</v>
      </c>
      <c r="E1955">
        <v>42.4</v>
      </c>
      <c r="F1955">
        <v>32</v>
      </c>
      <c r="G1955">
        <v>0.9</v>
      </c>
      <c r="H1955">
        <v>19</v>
      </c>
      <c r="I1955">
        <v>49</v>
      </c>
    </row>
    <row r="1956" spans="1:9" x14ac:dyDescent="0.3">
      <c r="A1956" t="s">
        <v>15</v>
      </c>
      <c r="B1956" t="s">
        <v>214</v>
      </c>
      <c r="C1956">
        <v>114</v>
      </c>
      <c r="D1956">
        <v>73.599999999999994</v>
      </c>
      <c r="E1956">
        <v>99.1</v>
      </c>
      <c r="F1956">
        <v>23</v>
      </c>
      <c r="G1956">
        <v>0.6</v>
      </c>
      <c r="H1956">
        <v>10</v>
      </c>
      <c r="I1956">
        <v>21</v>
      </c>
    </row>
    <row r="1957" spans="1:9" x14ac:dyDescent="0.3">
      <c r="A1957" t="s">
        <v>15</v>
      </c>
      <c r="B1957" t="s">
        <v>215</v>
      </c>
      <c r="C1957">
        <v>68</v>
      </c>
      <c r="D1957">
        <v>49.9</v>
      </c>
      <c r="E1957">
        <v>70.599999999999994</v>
      </c>
      <c r="F1957">
        <v>32</v>
      </c>
      <c r="G1957">
        <v>0.7</v>
      </c>
      <c r="H1957">
        <v>13</v>
      </c>
      <c r="I1957">
        <v>45</v>
      </c>
    </row>
    <row r="1958" spans="1:9" x14ac:dyDescent="0.3">
      <c r="A1958" t="s">
        <v>15</v>
      </c>
      <c r="B1958" t="s">
        <v>216</v>
      </c>
      <c r="C1958">
        <v>100</v>
      </c>
      <c r="D1958">
        <v>47.5</v>
      </c>
      <c r="E1958">
        <v>74.400000000000006</v>
      </c>
      <c r="F1958">
        <v>33</v>
      </c>
      <c r="G1958">
        <v>0.5</v>
      </c>
      <c r="H1958">
        <v>12</v>
      </c>
      <c r="I1958">
        <v>57</v>
      </c>
    </row>
    <row r="1959" spans="1:9" x14ac:dyDescent="0.3">
      <c r="A1959" t="s">
        <v>15</v>
      </c>
      <c r="B1959" t="s">
        <v>217</v>
      </c>
      <c r="C1959">
        <v>120</v>
      </c>
      <c r="D1959">
        <v>28.8</v>
      </c>
      <c r="E1959">
        <v>46</v>
      </c>
      <c r="F1959">
        <v>30</v>
      </c>
      <c r="G1959">
        <v>0.9</v>
      </c>
      <c r="H1959">
        <v>8</v>
      </c>
      <c r="I1959">
        <v>29</v>
      </c>
    </row>
    <row r="1960" spans="1:9" x14ac:dyDescent="0.3">
      <c r="A1960" t="s">
        <v>15</v>
      </c>
      <c r="B1960" t="s">
        <v>218</v>
      </c>
      <c r="C1960">
        <v>133</v>
      </c>
      <c r="D1960">
        <v>84.8</v>
      </c>
      <c r="E1960">
        <v>97.8</v>
      </c>
      <c r="F1960">
        <v>34</v>
      </c>
      <c r="G1960">
        <v>0.4</v>
      </c>
      <c r="H1960">
        <v>15</v>
      </c>
      <c r="I1960">
        <v>53</v>
      </c>
    </row>
    <row r="1961" spans="1:9" x14ac:dyDescent="0.3">
      <c r="A1961" t="s">
        <v>15</v>
      </c>
      <c r="B1961" t="s">
        <v>219</v>
      </c>
      <c r="C1961">
        <v>103</v>
      </c>
      <c r="D1961">
        <v>62.8</v>
      </c>
      <c r="E1961">
        <v>78.599999999999994</v>
      </c>
      <c r="F1961">
        <v>27</v>
      </c>
      <c r="G1961">
        <v>0.8</v>
      </c>
      <c r="H1961">
        <v>13</v>
      </c>
      <c r="I1961">
        <v>44</v>
      </c>
    </row>
    <row r="1962" spans="1:9" x14ac:dyDescent="0.3">
      <c r="A1962" t="s">
        <v>15</v>
      </c>
      <c r="B1962" t="s">
        <v>220</v>
      </c>
      <c r="C1962">
        <v>191</v>
      </c>
      <c r="D1962">
        <v>55.2</v>
      </c>
      <c r="E1962">
        <v>54.7</v>
      </c>
      <c r="F1962">
        <v>26</v>
      </c>
      <c r="G1962">
        <v>1</v>
      </c>
      <c r="H1962">
        <v>10</v>
      </c>
      <c r="I1962">
        <v>20</v>
      </c>
    </row>
    <row r="1963" spans="1:9" x14ac:dyDescent="0.3">
      <c r="A1963" t="s">
        <v>15</v>
      </c>
      <c r="B1963" t="s">
        <v>221</v>
      </c>
      <c r="C1963">
        <v>72</v>
      </c>
      <c r="D1963">
        <v>109.1</v>
      </c>
      <c r="E1963">
        <v>126.1</v>
      </c>
      <c r="F1963">
        <v>28</v>
      </c>
      <c r="G1963">
        <v>1</v>
      </c>
      <c r="H1963">
        <v>17</v>
      </c>
      <c r="I1963">
        <v>34</v>
      </c>
    </row>
    <row r="1964" spans="1:9" x14ac:dyDescent="0.3">
      <c r="A1964" t="s">
        <v>15</v>
      </c>
      <c r="B1964" t="s">
        <v>222</v>
      </c>
      <c r="C1964">
        <v>135</v>
      </c>
      <c r="D1964">
        <v>56.7</v>
      </c>
      <c r="E1964">
        <v>70.2</v>
      </c>
      <c r="F1964">
        <v>22</v>
      </c>
      <c r="G1964">
        <v>0.9</v>
      </c>
      <c r="H1964">
        <v>2</v>
      </c>
      <c r="I1964">
        <v>34</v>
      </c>
    </row>
    <row r="1965" spans="1:9" x14ac:dyDescent="0.3">
      <c r="A1965" t="s">
        <v>15</v>
      </c>
      <c r="B1965" t="s">
        <v>223</v>
      </c>
      <c r="C1965">
        <v>85</v>
      </c>
      <c r="D1965">
        <v>100.1</v>
      </c>
      <c r="E1965">
        <v>124.3</v>
      </c>
      <c r="F1965">
        <v>39</v>
      </c>
      <c r="G1965">
        <v>1</v>
      </c>
      <c r="H1965">
        <v>9</v>
      </c>
      <c r="I1965">
        <v>35</v>
      </c>
    </row>
    <row r="1966" spans="1:9" x14ac:dyDescent="0.3">
      <c r="A1966" t="s">
        <v>15</v>
      </c>
      <c r="B1966" t="s">
        <v>224</v>
      </c>
      <c r="C1966">
        <v>91</v>
      </c>
      <c r="D1966">
        <v>62.4</v>
      </c>
      <c r="E1966">
        <v>80.3</v>
      </c>
      <c r="F1966">
        <v>19</v>
      </c>
      <c r="G1966">
        <v>0.1</v>
      </c>
      <c r="H1966">
        <v>5</v>
      </c>
      <c r="I1966">
        <v>16</v>
      </c>
    </row>
    <row r="1967" spans="1:9" x14ac:dyDescent="0.3">
      <c r="A1967" t="s">
        <v>15</v>
      </c>
      <c r="B1967" t="s">
        <v>225</v>
      </c>
      <c r="C1967">
        <v>52</v>
      </c>
      <c r="D1967">
        <v>56</v>
      </c>
      <c r="E1967">
        <v>100.2</v>
      </c>
      <c r="F1967">
        <v>34</v>
      </c>
      <c r="G1967">
        <v>1.3</v>
      </c>
      <c r="H1967">
        <v>8</v>
      </c>
      <c r="I1967">
        <v>53</v>
      </c>
    </row>
    <row r="1968" spans="1:9" x14ac:dyDescent="0.3">
      <c r="A1968" t="s">
        <v>15</v>
      </c>
      <c r="B1968" t="s">
        <v>226</v>
      </c>
      <c r="C1968">
        <v>50</v>
      </c>
      <c r="D1968">
        <v>58.8</v>
      </c>
      <c r="E1968">
        <v>74.3</v>
      </c>
      <c r="F1968">
        <v>34</v>
      </c>
      <c r="G1968">
        <v>0.8</v>
      </c>
      <c r="H1968">
        <v>8</v>
      </c>
      <c r="I1968">
        <v>46</v>
      </c>
    </row>
    <row r="1969" spans="1:9" x14ac:dyDescent="0.3">
      <c r="A1969" t="s">
        <v>15</v>
      </c>
      <c r="B1969" t="s">
        <v>227</v>
      </c>
      <c r="C1969">
        <v>135</v>
      </c>
      <c r="D1969">
        <v>70.3</v>
      </c>
      <c r="E1969">
        <v>96.2</v>
      </c>
      <c r="F1969">
        <v>33</v>
      </c>
      <c r="G1969">
        <v>1</v>
      </c>
      <c r="H1969">
        <v>10</v>
      </c>
      <c r="I1969">
        <v>29</v>
      </c>
    </row>
    <row r="1970" spans="1:9" x14ac:dyDescent="0.3">
      <c r="A1970" t="s">
        <v>15</v>
      </c>
      <c r="B1970" t="s">
        <v>228</v>
      </c>
      <c r="C1970">
        <v>117</v>
      </c>
      <c r="D1970">
        <v>41.8</v>
      </c>
      <c r="E1970">
        <v>54.3</v>
      </c>
      <c r="F1970">
        <v>33</v>
      </c>
      <c r="G1970">
        <v>1</v>
      </c>
      <c r="H1970">
        <v>11</v>
      </c>
      <c r="I1970">
        <v>68</v>
      </c>
    </row>
    <row r="1971" spans="1:9" x14ac:dyDescent="0.3">
      <c r="A1971" t="s">
        <v>15</v>
      </c>
      <c r="B1971" t="s">
        <v>229</v>
      </c>
      <c r="C1971">
        <v>153</v>
      </c>
      <c r="D1971">
        <v>37.299999999999997</v>
      </c>
      <c r="E1971">
        <v>54.2</v>
      </c>
      <c r="F1971">
        <v>41</v>
      </c>
      <c r="G1971">
        <v>0.6</v>
      </c>
      <c r="H1971">
        <v>9</v>
      </c>
      <c r="I1971">
        <v>24</v>
      </c>
    </row>
    <row r="1972" spans="1:9" x14ac:dyDescent="0.3">
      <c r="A1972" t="s">
        <v>15</v>
      </c>
      <c r="B1972" t="s">
        <v>230</v>
      </c>
      <c r="C1972">
        <v>151</v>
      </c>
      <c r="D1972">
        <v>83.8</v>
      </c>
      <c r="E1972">
        <v>106.7</v>
      </c>
      <c r="F1972">
        <v>21</v>
      </c>
      <c r="G1972">
        <v>0.6</v>
      </c>
      <c r="H1972">
        <v>11</v>
      </c>
      <c r="I1972">
        <v>44</v>
      </c>
    </row>
    <row r="1973" spans="1:9" x14ac:dyDescent="0.3">
      <c r="A1973" t="s">
        <v>15</v>
      </c>
      <c r="B1973" t="s">
        <v>231</v>
      </c>
      <c r="C1973">
        <v>127</v>
      </c>
      <c r="D1973">
        <v>19.7</v>
      </c>
      <c r="E1973">
        <v>19.2</v>
      </c>
      <c r="F1973">
        <v>51</v>
      </c>
      <c r="G1973">
        <v>1</v>
      </c>
      <c r="H1973">
        <v>10</v>
      </c>
      <c r="I1973">
        <v>43</v>
      </c>
    </row>
    <row r="1974" spans="1:9" x14ac:dyDescent="0.3">
      <c r="A1974" t="s">
        <v>15</v>
      </c>
      <c r="B1974" t="s">
        <v>232</v>
      </c>
      <c r="C1974">
        <v>190</v>
      </c>
      <c r="D1974">
        <v>64.099999999999994</v>
      </c>
      <c r="E1974">
        <v>98.2</v>
      </c>
      <c r="F1974">
        <v>26</v>
      </c>
      <c r="G1974">
        <v>0.5</v>
      </c>
      <c r="H1974">
        <v>3</v>
      </c>
      <c r="I1974">
        <v>50</v>
      </c>
    </row>
    <row r="1975" spans="1:9" x14ac:dyDescent="0.3">
      <c r="A1975" t="s">
        <v>15</v>
      </c>
      <c r="B1975" t="s">
        <v>233</v>
      </c>
      <c r="C1975">
        <v>197</v>
      </c>
      <c r="D1975">
        <v>91.9</v>
      </c>
      <c r="E1975">
        <v>88.8</v>
      </c>
      <c r="F1975">
        <v>32</v>
      </c>
      <c r="G1975">
        <v>0.1</v>
      </c>
      <c r="H1975">
        <v>13</v>
      </c>
      <c r="I1975">
        <v>51</v>
      </c>
    </row>
    <row r="1976" spans="1:9" x14ac:dyDescent="0.3">
      <c r="A1976" t="s">
        <v>15</v>
      </c>
      <c r="B1976" t="s">
        <v>234</v>
      </c>
      <c r="C1976">
        <v>125</v>
      </c>
      <c r="D1976">
        <v>24.9</v>
      </c>
      <c r="E1976">
        <v>48.1</v>
      </c>
      <c r="F1976">
        <v>29</v>
      </c>
      <c r="G1976">
        <v>1.1000000000000001</v>
      </c>
      <c r="H1976">
        <v>8</v>
      </c>
      <c r="I1976">
        <v>46</v>
      </c>
    </row>
    <row r="1977" spans="1:9" x14ac:dyDescent="0.3">
      <c r="A1977" t="s">
        <v>15</v>
      </c>
      <c r="B1977" t="s">
        <v>235</v>
      </c>
      <c r="C1977">
        <v>185</v>
      </c>
      <c r="D1977">
        <v>50.8</v>
      </c>
      <c r="E1977">
        <v>74.2</v>
      </c>
      <c r="F1977">
        <v>47</v>
      </c>
      <c r="G1977">
        <v>0.6</v>
      </c>
      <c r="H1977">
        <v>6</v>
      </c>
      <c r="I1977">
        <v>38</v>
      </c>
    </row>
    <row r="1978" spans="1:9" x14ac:dyDescent="0.3">
      <c r="A1978" t="s">
        <v>15</v>
      </c>
      <c r="B1978" t="s">
        <v>236</v>
      </c>
      <c r="C1978">
        <v>129</v>
      </c>
      <c r="D1978">
        <v>64.3</v>
      </c>
      <c r="E1978">
        <v>75.099999999999994</v>
      </c>
      <c r="F1978">
        <v>27</v>
      </c>
      <c r="G1978">
        <v>0.8</v>
      </c>
      <c r="H1978">
        <v>9</v>
      </c>
      <c r="I1978">
        <v>35</v>
      </c>
    </row>
    <row r="1979" spans="1:9" x14ac:dyDescent="0.3">
      <c r="A1979" t="s">
        <v>15</v>
      </c>
      <c r="B1979" t="s">
        <v>237</v>
      </c>
      <c r="C1979">
        <v>180</v>
      </c>
      <c r="D1979">
        <v>70.599999999999994</v>
      </c>
      <c r="E1979">
        <v>90.8</v>
      </c>
      <c r="F1979">
        <v>29</v>
      </c>
      <c r="G1979">
        <v>0.3</v>
      </c>
      <c r="H1979">
        <v>5</v>
      </c>
      <c r="I1979">
        <v>43</v>
      </c>
    </row>
    <row r="1980" spans="1:9" x14ac:dyDescent="0.3">
      <c r="A1980" t="s">
        <v>15</v>
      </c>
      <c r="B1980" t="s">
        <v>238</v>
      </c>
      <c r="C1980">
        <v>117</v>
      </c>
      <c r="D1980">
        <v>52.1</v>
      </c>
      <c r="E1980">
        <v>63.9</v>
      </c>
      <c r="F1980">
        <v>36</v>
      </c>
      <c r="G1980">
        <v>0.8</v>
      </c>
      <c r="H1980">
        <v>9</v>
      </c>
      <c r="I1980">
        <v>14</v>
      </c>
    </row>
    <row r="1981" spans="1:9" x14ac:dyDescent="0.3">
      <c r="A1981" t="s">
        <v>15</v>
      </c>
      <c r="B1981" t="s">
        <v>239</v>
      </c>
      <c r="C1981">
        <v>111</v>
      </c>
      <c r="D1981">
        <v>24.6</v>
      </c>
      <c r="E1981">
        <v>54.7</v>
      </c>
      <c r="F1981">
        <v>20</v>
      </c>
      <c r="G1981">
        <v>0.7</v>
      </c>
      <c r="H1981">
        <v>12</v>
      </c>
      <c r="I1981">
        <v>54</v>
      </c>
    </row>
    <row r="1982" spans="1:9" x14ac:dyDescent="0.3">
      <c r="A1982" t="s">
        <v>15</v>
      </c>
      <c r="B1982" t="s">
        <v>240</v>
      </c>
      <c r="C1982">
        <v>172</v>
      </c>
      <c r="D1982">
        <v>56.5</v>
      </c>
      <c r="E1982">
        <v>72.3</v>
      </c>
      <c r="F1982">
        <v>37</v>
      </c>
      <c r="G1982">
        <v>0.7</v>
      </c>
      <c r="H1982">
        <v>16</v>
      </c>
      <c r="I1982">
        <v>35</v>
      </c>
    </row>
    <row r="1983" spans="1:9" x14ac:dyDescent="0.3">
      <c r="A1983" t="s">
        <v>15</v>
      </c>
      <c r="B1983" t="s">
        <v>241</v>
      </c>
      <c r="C1983">
        <v>81</v>
      </c>
      <c r="D1983">
        <v>85.6</v>
      </c>
      <c r="E1983">
        <v>107.7</v>
      </c>
      <c r="F1983">
        <v>39</v>
      </c>
      <c r="G1983">
        <v>0.5</v>
      </c>
      <c r="H1983">
        <v>15</v>
      </c>
      <c r="I1983">
        <v>50</v>
      </c>
    </row>
    <row r="1984" spans="1:9" x14ac:dyDescent="0.3">
      <c r="A1984" t="s">
        <v>15</v>
      </c>
      <c r="B1984" t="s">
        <v>242</v>
      </c>
      <c r="C1984">
        <v>117</v>
      </c>
      <c r="D1984">
        <v>71.2</v>
      </c>
      <c r="E1984">
        <v>100.4</v>
      </c>
      <c r="F1984">
        <v>17</v>
      </c>
      <c r="G1984">
        <v>1.1000000000000001</v>
      </c>
      <c r="H1984">
        <v>9</v>
      </c>
      <c r="I1984">
        <v>54</v>
      </c>
    </row>
    <row r="1985" spans="1:9" x14ac:dyDescent="0.3">
      <c r="A1985" t="s">
        <v>15</v>
      </c>
      <c r="B1985" t="s">
        <v>243</v>
      </c>
      <c r="C1985">
        <v>120</v>
      </c>
      <c r="D1985">
        <v>61.2</v>
      </c>
      <c r="E1985">
        <v>73.5</v>
      </c>
      <c r="F1985">
        <v>24</v>
      </c>
      <c r="G1985">
        <v>0.7</v>
      </c>
      <c r="H1985">
        <v>17</v>
      </c>
      <c r="I1985">
        <v>39</v>
      </c>
    </row>
    <row r="1986" spans="1:9" x14ac:dyDescent="0.3">
      <c r="A1986" t="s">
        <v>15</v>
      </c>
      <c r="B1986" t="s">
        <v>244</v>
      </c>
      <c r="C1986">
        <v>155</v>
      </c>
      <c r="D1986">
        <v>41.6</v>
      </c>
      <c r="E1986">
        <v>74</v>
      </c>
      <c r="F1986">
        <v>24</v>
      </c>
      <c r="G1986">
        <v>0.6</v>
      </c>
      <c r="H1986">
        <v>2</v>
      </c>
      <c r="I1986">
        <v>42</v>
      </c>
    </row>
    <row r="1987" spans="1:9" x14ac:dyDescent="0.3">
      <c r="A1987" t="s">
        <v>15</v>
      </c>
      <c r="B1987" t="s">
        <v>245</v>
      </c>
      <c r="C1987">
        <v>86</v>
      </c>
      <c r="D1987">
        <v>63.4</v>
      </c>
      <c r="E1987">
        <v>78.3</v>
      </c>
      <c r="F1987">
        <v>19</v>
      </c>
      <c r="G1987">
        <v>0.7</v>
      </c>
      <c r="H1987">
        <v>13</v>
      </c>
      <c r="I1987">
        <v>40</v>
      </c>
    </row>
    <row r="1988" spans="1:9" x14ac:dyDescent="0.3">
      <c r="A1988" t="s">
        <v>15</v>
      </c>
      <c r="B1988" t="s">
        <v>246</v>
      </c>
      <c r="C1988">
        <v>133</v>
      </c>
      <c r="D1988">
        <v>51.4</v>
      </c>
      <c r="E1988">
        <v>70.5</v>
      </c>
      <c r="F1988">
        <v>40</v>
      </c>
      <c r="G1988">
        <v>0.7</v>
      </c>
      <c r="H1988">
        <v>15</v>
      </c>
      <c r="I1988">
        <v>35</v>
      </c>
    </row>
    <row r="1989" spans="1:9" x14ac:dyDescent="0.3">
      <c r="A1989" t="s">
        <v>15</v>
      </c>
      <c r="B1989" t="s">
        <v>247</v>
      </c>
      <c r="C1989">
        <v>195</v>
      </c>
      <c r="D1989">
        <v>29</v>
      </c>
      <c r="E1989">
        <v>45.5</v>
      </c>
      <c r="F1989">
        <v>40</v>
      </c>
      <c r="G1989">
        <v>0.7</v>
      </c>
      <c r="H1989">
        <v>5</v>
      </c>
      <c r="I1989">
        <v>24</v>
      </c>
    </row>
    <row r="1990" spans="1:9" x14ac:dyDescent="0.3">
      <c r="A1990" t="s">
        <v>15</v>
      </c>
      <c r="B1990" t="s">
        <v>248</v>
      </c>
      <c r="C1990">
        <v>172</v>
      </c>
      <c r="D1990">
        <v>59.9</v>
      </c>
      <c r="E1990">
        <v>66.7</v>
      </c>
      <c r="F1990">
        <v>31</v>
      </c>
      <c r="G1990">
        <v>1</v>
      </c>
      <c r="H1990">
        <v>14</v>
      </c>
      <c r="I1990">
        <v>21</v>
      </c>
    </row>
    <row r="1991" spans="1:9" x14ac:dyDescent="0.3">
      <c r="A1991" t="s">
        <v>15</v>
      </c>
      <c r="B1991" t="s">
        <v>249</v>
      </c>
      <c r="C1991">
        <v>195</v>
      </c>
      <c r="D1991">
        <v>67.2</v>
      </c>
      <c r="E1991">
        <v>86.2</v>
      </c>
      <c r="F1991">
        <v>31</v>
      </c>
      <c r="G1991">
        <v>0.4</v>
      </c>
      <c r="H1991">
        <v>11</v>
      </c>
      <c r="I1991">
        <v>20</v>
      </c>
    </row>
    <row r="1992" spans="1:9" x14ac:dyDescent="0.3">
      <c r="A1992" t="s">
        <v>15</v>
      </c>
      <c r="B1992" t="s">
        <v>250</v>
      </c>
      <c r="C1992">
        <v>151</v>
      </c>
      <c r="D1992">
        <v>54.7</v>
      </c>
      <c r="E1992">
        <v>69.3</v>
      </c>
      <c r="F1992">
        <v>20</v>
      </c>
      <c r="G1992">
        <v>0.9</v>
      </c>
      <c r="H1992">
        <v>7</v>
      </c>
      <c r="I1992">
        <v>41</v>
      </c>
    </row>
    <row r="1993" spans="1:9" x14ac:dyDescent="0.3">
      <c r="A1993" t="s">
        <v>15</v>
      </c>
      <c r="B1993" t="s">
        <v>251</v>
      </c>
      <c r="C1993">
        <v>137</v>
      </c>
      <c r="D1993">
        <v>63.4</v>
      </c>
      <c r="E1993">
        <v>101.9</v>
      </c>
      <c r="F1993">
        <v>14</v>
      </c>
      <c r="G1993">
        <v>1.3</v>
      </c>
      <c r="H1993">
        <v>8</v>
      </c>
      <c r="I1993">
        <v>45</v>
      </c>
    </row>
    <row r="1994" spans="1:9" x14ac:dyDescent="0.3">
      <c r="A1994" t="s">
        <v>15</v>
      </c>
      <c r="B1994" t="s">
        <v>252</v>
      </c>
      <c r="C1994">
        <v>143</v>
      </c>
      <c r="D1994">
        <v>60.4</v>
      </c>
      <c r="E1994">
        <v>95.2</v>
      </c>
      <c r="F1994">
        <v>7</v>
      </c>
      <c r="G1994">
        <v>0.9</v>
      </c>
      <c r="H1994">
        <v>7</v>
      </c>
      <c r="I1994">
        <v>48</v>
      </c>
    </row>
    <row r="1995" spans="1:9" x14ac:dyDescent="0.3">
      <c r="A1995" t="s">
        <v>15</v>
      </c>
      <c r="B1995" t="s">
        <v>253</v>
      </c>
      <c r="C1995">
        <v>146</v>
      </c>
      <c r="D1995">
        <v>66.400000000000006</v>
      </c>
      <c r="E1995">
        <v>78.7</v>
      </c>
      <c r="F1995">
        <v>19</v>
      </c>
      <c r="G1995">
        <v>1.2</v>
      </c>
      <c r="H1995">
        <v>11</v>
      </c>
      <c r="I1995">
        <v>26</v>
      </c>
    </row>
    <row r="1996" spans="1:9" x14ac:dyDescent="0.3">
      <c r="A1996" t="s">
        <v>15</v>
      </c>
      <c r="B1996" t="s">
        <v>254</v>
      </c>
      <c r="C1996">
        <v>124</v>
      </c>
      <c r="D1996">
        <v>57.9</v>
      </c>
      <c r="E1996">
        <v>75</v>
      </c>
      <c r="F1996">
        <v>42</v>
      </c>
      <c r="G1996">
        <v>1</v>
      </c>
      <c r="H1996">
        <v>21</v>
      </c>
      <c r="I1996">
        <v>52</v>
      </c>
    </row>
    <row r="1997" spans="1:9" x14ac:dyDescent="0.3">
      <c r="A1997" t="s">
        <v>15</v>
      </c>
      <c r="B1997" t="s">
        <v>255</v>
      </c>
      <c r="C1997">
        <v>122</v>
      </c>
      <c r="D1997">
        <v>44.4</v>
      </c>
      <c r="E1997">
        <v>55.6</v>
      </c>
      <c r="F1997">
        <v>31</v>
      </c>
      <c r="G1997">
        <v>0.7</v>
      </c>
      <c r="H1997">
        <v>2</v>
      </c>
      <c r="I1997">
        <v>29</v>
      </c>
    </row>
    <row r="1998" spans="1:9" x14ac:dyDescent="0.3">
      <c r="A1998" t="s">
        <v>15</v>
      </c>
      <c r="B1998" t="s">
        <v>256</v>
      </c>
      <c r="C1998">
        <v>50</v>
      </c>
      <c r="D1998">
        <v>61.9</v>
      </c>
      <c r="E1998">
        <v>72.2</v>
      </c>
      <c r="F1998">
        <v>25</v>
      </c>
      <c r="G1998">
        <v>1.1000000000000001</v>
      </c>
      <c r="H1998">
        <v>3</v>
      </c>
      <c r="I1998">
        <v>27</v>
      </c>
    </row>
    <row r="1999" spans="1:9" x14ac:dyDescent="0.3">
      <c r="A1999" t="s">
        <v>15</v>
      </c>
      <c r="B1999" t="s">
        <v>257</v>
      </c>
      <c r="C1999">
        <v>77</v>
      </c>
      <c r="D1999">
        <v>78.400000000000006</v>
      </c>
      <c r="E1999">
        <v>96.2</v>
      </c>
      <c r="F1999">
        <v>36</v>
      </c>
      <c r="G1999">
        <v>0.4</v>
      </c>
      <c r="H1999">
        <v>18</v>
      </c>
      <c r="I1999">
        <v>52</v>
      </c>
    </row>
    <row r="2000" spans="1:9" x14ac:dyDescent="0.3">
      <c r="A2000" t="s">
        <v>15</v>
      </c>
      <c r="B2000" t="s">
        <v>258</v>
      </c>
      <c r="C2000">
        <v>125</v>
      </c>
      <c r="D2000">
        <v>76.900000000000006</v>
      </c>
      <c r="E2000">
        <v>93.8</v>
      </c>
      <c r="F2000">
        <v>17</v>
      </c>
      <c r="G2000">
        <v>0.3</v>
      </c>
      <c r="H2000">
        <v>18</v>
      </c>
      <c r="I2000">
        <v>36</v>
      </c>
    </row>
    <row r="2001" spans="1:9" x14ac:dyDescent="0.3">
      <c r="A2001" t="s">
        <v>15</v>
      </c>
      <c r="B2001" t="s">
        <v>259</v>
      </c>
      <c r="C2001">
        <v>50</v>
      </c>
      <c r="D2001">
        <v>95.1</v>
      </c>
      <c r="E2001">
        <v>120</v>
      </c>
      <c r="F2001">
        <v>20</v>
      </c>
      <c r="G2001">
        <v>1</v>
      </c>
      <c r="H2001">
        <v>7</v>
      </c>
      <c r="I2001">
        <v>43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9485B-2A40-424A-ACED-0F2A49E2E931}">
  <dimension ref="A1:G2001"/>
  <sheetViews>
    <sheetView workbookViewId="0">
      <selection activeCell="I10" sqref="I10"/>
    </sheetView>
  </sheetViews>
  <sheetFormatPr defaultRowHeight="14.4" x14ac:dyDescent="0.3"/>
  <cols>
    <col min="1" max="1" width="10.6640625" bestFit="1" customWidth="1"/>
    <col min="2" max="2" width="10.5546875" bestFit="1" customWidth="1"/>
    <col min="3" max="3" width="17.77734375" bestFit="1" customWidth="1"/>
    <col min="4" max="4" width="14.109375" bestFit="1" customWidth="1"/>
    <col min="5" max="5" width="14.5546875" bestFit="1" customWidth="1"/>
    <col min="6" max="6" width="20" bestFit="1" customWidth="1"/>
    <col min="7" max="7" width="18.6640625" customWidth="1"/>
  </cols>
  <sheetData>
    <row r="1" spans="1:7" x14ac:dyDescent="0.3">
      <c r="A1" t="s">
        <v>0</v>
      </c>
      <c r="B1" t="s">
        <v>1</v>
      </c>
      <c r="C1" t="s">
        <v>2</v>
      </c>
      <c r="D1" t="s">
        <v>3</v>
      </c>
      <c r="E1" t="s">
        <v>4</v>
      </c>
      <c r="F1" t="s">
        <v>5</v>
      </c>
      <c r="G1" t="s">
        <v>19</v>
      </c>
    </row>
    <row r="2" spans="1:7" x14ac:dyDescent="0.3">
      <c r="A2" t="s">
        <v>6</v>
      </c>
      <c r="B2" s="1">
        <v>45292</v>
      </c>
      <c r="C2">
        <v>32.5</v>
      </c>
      <c r="D2">
        <v>62</v>
      </c>
      <c r="E2">
        <v>6.6</v>
      </c>
      <c r="F2">
        <v>6.7</v>
      </c>
      <c r="G2" t="s">
        <v>21</v>
      </c>
    </row>
    <row r="3" spans="1:7" x14ac:dyDescent="0.3">
      <c r="A3" t="s">
        <v>6</v>
      </c>
      <c r="B3" s="1">
        <v>45293</v>
      </c>
      <c r="C3">
        <v>16.899999999999999</v>
      </c>
      <c r="D3">
        <v>79</v>
      </c>
      <c r="E3">
        <v>1.7</v>
      </c>
      <c r="F3">
        <v>7</v>
      </c>
      <c r="G3" t="s">
        <v>23</v>
      </c>
    </row>
    <row r="4" spans="1:7" x14ac:dyDescent="0.3">
      <c r="A4" t="s">
        <v>6</v>
      </c>
      <c r="B4" s="1">
        <v>45294</v>
      </c>
      <c r="C4">
        <v>27.3</v>
      </c>
      <c r="D4">
        <v>66</v>
      </c>
      <c r="E4">
        <v>4.7</v>
      </c>
      <c r="F4">
        <v>8.1999999999999993</v>
      </c>
      <c r="G4" t="s">
        <v>25</v>
      </c>
    </row>
    <row r="5" spans="1:7" x14ac:dyDescent="0.3">
      <c r="A5" t="s">
        <v>6</v>
      </c>
      <c r="B5" s="1">
        <v>45295</v>
      </c>
      <c r="C5">
        <v>28.9</v>
      </c>
      <c r="D5">
        <v>70</v>
      </c>
      <c r="E5">
        <v>5.4</v>
      </c>
      <c r="F5">
        <v>10.6</v>
      </c>
      <c r="G5" t="s">
        <v>26</v>
      </c>
    </row>
    <row r="6" spans="1:7" x14ac:dyDescent="0.3">
      <c r="A6" t="s">
        <v>6</v>
      </c>
      <c r="B6" s="1">
        <v>45296</v>
      </c>
      <c r="C6">
        <v>22.6</v>
      </c>
      <c r="D6">
        <v>54</v>
      </c>
      <c r="E6">
        <v>8.8000000000000007</v>
      </c>
      <c r="F6">
        <v>6</v>
      </c>
      <c r="G6" t="s">
        <v>28</v>
      </c>
    </row>
    <row r="7" spans="1:7" x14ac:dyDescent="0.3">
      <c r="A7" t="s">
        <v>6</v>
      </c>
      <c r="B7" s="1">
        <v>45297</v>
      </c>
      <c r="C7">
        <v>29</v>
      </c>
      <c r="D7">
        <v>55</v>
      </c>
      <c r="E7">
        <v>0.6</v>
      </c>
      <c r="F7">
        <v>11</v>
      </c>
      <c r="G7" t="s">
        <v>26</v>
      </c>
    </row>
    <row r="8" spans="1:7" x14ac:dyDescent="0.3">
      <c r="A8" t="s">
        <v>6</v>
      </c>
      <c r="B8" s="1">
        <v>45298</v>
      </c>
      <c r="C8">
        <v>29.6</v>
      </c>
      <c r="D8">
        <v>80</v>
      </c>
      <c r="E8">
        <v>0.6</v>
      </c>
      <c r="F8">
        <v>12.9</v>
      </c>
      <c r="G8" t="s">
        <v>29</v>
      </c>
    </row>
    <row r="9" spans="1:7" x14ac:dyDescent="0.3">
      <c r="A9" t="s">
        <v>6</v>
      </c>
      <c r="B9" s="1">
        <v>45299</v>
      </c>
      <c r="C9">
        <v>22.9</v>
      </c>
      <c r="D9">
        <v>80</v>
      </c>
      <c r="E9">
        <v>3.6</v>
      </c>
      <c r="F9">
        <v>9.3000000000000007</v>
      </c>
      <c r="G9" t="s">
        <v>26</v>
      </c>
    </row>
    <row r="10" spans="1:7" x14ac:dyDescent="0.3">
      <c r="A10" t="s">
        <v>6</v>
      </c>
      <c r="B10" s="1">
        <v>45300</v>
      </c>
      <c r="C10">
        <v>27.4</v>
      </c>
      <c r="D10">
        <v>72</v>
      </c>
      <c r="E10">
        <v>11.2</v>
      </c>
      <c r="F10">
        <v>14.1</v>
      </c>
      <c r="G10" t="s">
        <v>30</v>
      </c>
    </row>
    <row r="11" spans="1:7" x14ac:dyDescent="0.3">
      <c r="A11" t="s">
        <v>6</v>
      </c>
      <c r="B11" s="1">
        <v>45301</v>
      </c>
      <c r="C11">
        <v>16.7</v>
      </c>
      <c r="D11">
        <v>70</v>
      </c>
      <c r="E11">
        <v>1.3</v>
      </c>
      <c r="F11">
        <v>9</v>
      </c>
      <c r="G11" t="s">
        <v>31</v>
      </c>
    </row>
    <row r="12" spans="1:7" x14ac:dyDescent="0.3">
      <c r="A12" t="s">
        <v>6</v>
      </c>
      <c r="B12" s="1">
        <v>45302</v>
      </c>
      <c r="C12">
        <v>20.399999999999999</v>
      </c>
      <c r="D12">
        <v>64</v>
      </c>
      <c r="E12">
        <v>1.7</v>
      </c>
      <c r="F12">
        <v>10.3</v>
      </c>
    </row>
    <row r="13" spans="1:7" x14ac:dyDescent="0.3">
      <c r="A13" t="s">
        <v>6</v>
      </c>
      <c r="B13" s="1">
        <v>45303</v>
      </c>
      <c r="C13">
        <v>31.7</v>
      </c>
      <c r="D13">
        <v>64</v>
      </c>
      <c r="E13">
        <v>1.4</v>
      </c>
      <c r="F13">
        <v>13.4</v>
      </c>
    </row>
    <row r="14" spans="1:7" x14ac:dyDescent="0.3">
      <c r="A14" t="s">
        <v>6</v>
      </c>
      <c r="B14" s="1">
        <v>45304</v>
      </c>
      <c r="C14">
        <v>25</v>
      </c>
      <c r="D14">
        <v>56</v>
      </c>
      <c r="E14">
        <v>0.2</v>
      </c>
      <c r="F14">
        <v>15.1</v>
      </c>
    </row>
    <row r="15" spans="1:7" x14ac:dyDescent="0.3">
      <c r="A15" t="s">
        <v>6</v>
      </c>
      <c r="B15" s="1">
        <v>45305</v>
      </c>
      <c r="C15">
        <v>33.1</v>
      </c>
      <c r="D15">
        <v>62</v>
      </c>
      <c r="E15">
        <v>0.7</v>
      </c>
      <c r="F15">
        <v>7.7</v>
      </c>
    </row>
    <row r="16" spans="1:7" x14ac:dyDescent="0.3">
      <c r="A16" t="s">
        <v>6</v>
      </c>
      <c r="B16" s="1">
        <v>45306</v>
      </c>
      <c r="C16">
        <v>31.3</v>
      </c>
      <c r="D16">
        <v>76</v>
      </c>
      <c r="E16">
        <v>2.1</v>
      </c>
      <c r="F16">
        <v>13.9</v>
      </c>
    </row>
    <row r="17" spans="1:6" x14ac:dyDescent="0.3">
      <c r="A17" t="s">
        <v>6</v>
      </c>
      <c r="B17" s="1">
        <v>45307</v>
      </c>
      <c r="C17">
        <v>35.200000000000003</v>
      </c>
      <c r="D17">
        <v>84</v>
      </c>
      <c r="E17">
        <v>1.3</v>
      </c>
      <c r="F17">
        <v>7.1</v>
      </c>
    </row>
    <row r="18" spans="1:6" x14ac:dyDescent="0.3">
      <c r="A18" t="s">
        <v>6</v>
      </c>
      <c r="B18" s="1">
        <v>45308</v>
      </c>
      <c r="C18">
        <v>28.8</v>
      </c>
      <c r="D18">
        <v>53</v>
      </c>
      <c r="E18">
        <v>1.5</v>
      </c>
      <c r="F18">
        <v>12.6</v>
      </c>
    </row>
    <row r="19" spans="1:6" x14ac:dyDescent="0.3">
      <c r="A19" t="s">
        <v>6</v>
      </c>
      <c r="B19" s="1">
        <v>45309</v>
      </c>
      <c r="C19">
        <v>25.2</v>
      </c>
      <c r="D19">
        <v>79</v>
      </c>
      <c r="E19">
        <v>0.1</v>
      </c>
      <c r="F19">
        <v>6.8</v>
      </c>
    </row>
    <row r="20" spans="1:6" x14ac:dyDescent="0.3">
      <c r="A20" t="s">
        <v>6</v>
      </c>
      <c r="B20" s="1">
        <v>45310</v>
      </c>
      <c r="C20">
        <v>27.8</v>
      </c>
      <c r="D20">
        <v>77</v>
      </c>
      <c r="E20">
        <v>0.9</v>
      </c>
      <c r="F20">
        <v>12.1</v>
      </c>
    </row>
    <row r="21" spans="1:6" x14ac:dyDescent="0.3">
      <c r="A21" t="s">
        <v>6</v>
      </c>
      <c r="B21" s="1">
        <v>45311</v>
      </c>
      <c r="C21">
        <v>34.4</v>
      </c>
      <c r="D21">
        <v>80</v>
      </c>
      <c r="E21">
        <v>6.1</v>
      </c>
      <c r="F21">
        <v>5.9</v>
      </c>
    </row>
    <row r="22" spans="1:6" x14ac:dyDescent="0.3">
      <c r="A22" t="s">
        <v>6</v>
      </c>
      <c r="B22" s="1">
        <v>45312</v>
      </c>
      <c r="C22">
        <v>34.799999999999997</v>
      </c>
      <c r="D22">
        <v>74</v>
      </c>
      <c r="E22">
        <v>11</v>
      </c>
      <c r="F22">
        <v>6.5</v>
      </c>
    </row>
    <row r="23" spans="1:6" x14ac:dyDescent="0.3">
      <c r="A23" t="s">
        <v>6</v>
      </c>
      <c r="B23" s="1">
        <v>45313</v>
      </c>
      <c r="C23">
        <v>27.9</v>
      </c>
      <c r="D23">
        <v>66</v>
      </c>
      <c r="E23">
        <v>0.2</v>
      </c>
      <c r="F23">
        <v>8.6</v>
      </c>
    </row>
    <row r="24" spans="1:6" x14ac:dyDescent="0.3">
      <c r="A24" t="s">
        <v>6</v>
      </c>
      <c r="B24" s="1">
        <v>45314</v>
      </c>
      <c r="C24">
        <v>30.2</v>
      </c>
      <c r="D24">
        <v>55</v>
      </c>
      <c r="E24">
        <v>3.9</v>
      </c>
      <c r="F24">
        <v>14.1</v>
      </c>
    </row>
    <row r="25" spans="1:6" x14ac:dyDescent="0.3">
      <c r="A25" t="s">
        <v>6</v>
      </c>
      <c r="B25" s="1">
        <v>45315</v>
      </c>
      <c r="C25">
        <v>26.1</v>
      </c>
      <c r="D25">
        <v>89</v>
      </c>
      <c r="E25">
        <v>1</v>
      </c>
      <c r="F25">
        <v>8.6</v>
      </c>
    </row>
    <row r="26" spans="1:6" x14ac:dyDescent="0.3">
      <c r="A26" t="s">
        <v>6</v>
      </c>
      <c r="B26" s="1">
        <v>45316</v>
      </c>
      <c r="C26">
        <v>22.4</v>
      </c>
      <c r="D26">
        <v>57</v>
      </c>
      <c r="E26">
        <v>2.2000000000000002</v>
      </c>
      <c r="F26">
        <v>9.3000000000000007</v>
      </c>
    </row>
    <row r="27" spans="1:6" x14ac:dyDescent="0.3">
      <c r="A27" t="s">
        <v>6</v>
      </c>
      <c r="B27" s="1">
        <v>45317</v>
      </c>
      <c r="C27">
        <v>37.700000000000003</v>
      </c>
      <c r="D27">
        <v>84</v>
      </c>
      <c r="E27">
        <v>0.2</v>
      </c>
      <c r="F27">
        <v>14.3</v>
      </c>
    </row>
    <row r="28" spans="1:6" x14ac:dyDescent="0.3">
      <c r="A28" t="s">
        <v>6</v>
      </c>
      <c r="B28" s="1">
        <v>45318</v>
      </c>
      <c r="C28">
        <v>30.3</v>
      </c>
      <c r="D28">
        <v>59</v>
      </c>
      <c r="E28">
        <v>14.1</v>
      </c>
      <c r="F28">
        <v>4.3</v>
      </c>
    </row>
    <row r="29" spans="1:6" x14ac:dyDescent="0.3">
      <c r="A29" t="s">
        <v>6</v>
      </c>
      <c r="B29" s="1">
        <v>45319</v>
      </c>
      <c r="C29">
        <v>27.6</v>
      </c>
      <c r="D29">
        <v>68</v>
      </c>
      <c r="E29">
        <v>1.9</v>
      </c>
      <c r="F29">
        <v>8.1999999999999993</v>
      </c>
    </row>
    <row r="30" spans="1:6" x14ac:dyDescent="0.3">
      <c r="A30" t="s">
        <v>6</v>
      </c>
      <c r="B30" s="1">
        <v>45320</v>
      </c>
      <c r="C30">
        <v>25.9</v>
      </c>
      <c r="D30">
        <v>56</v>
      </c>
      <c r="E30">
        <v>6.9</v>
      </c>
      <c r="F30">
        <v>4.5999999999999996</v>
      </c>
    </row>
    <row r="31" spans="1:6" x14ac:dyDescent="0.3">
      <c r="A31" t="s">
        <v>6</v>
      </c>
      <c r="B31" s="1">
        <v>45321</v>
      </c>
      <c r="C31">
        <v>30.1</v>
      </c>
      <c r="D31">
        <v>78</v>
      </c>
      <c r="E31">
        <v>8.8000000000000007</v>
      </c>
      <c r="F31">
        <v>12</v>
      </c>
    </row>
    <row r="32" spans="1:6" x14ac:dyDescent="0.3">
      <c r="A32" t="s">
        <v>6</v>
      </c>
      <c r="B32" s="1">
        <v>45322</v>
      </c>
      <c r="C32">
        <v>25</v>
      </c>
      <c r="D32">
        <v>46</v>
      </c>
      <c r="E32">
        <v>5.6</v>
      </c>
      <c r="F32">
        <v>12.3</v>
      </c>
    </row>
    <row r="33" spans="1:6" x14ac:dyDescent="0.3">
      <c r="A33" t="s">
        <v>6</v>
      </c>
      <c r="B33" s="1">
        <v>45323</v>
      </c>
      <c r="C33">
        <v>33.1</v>
      </c>
      <c r="D33">
        <v>85</v>
      </c>
      <c r="E33">
        <v>0.5</v>
      </c>
      <c r="F33">
        <v>10.7</v>
      </c>
    </row>
    <row r="34" spans="1:6" x14ac:dyDescent="0.3">
      <c r="A34" t="s">
        <v>6</v>
      </c>
      <c r="B34" s="1">
        <v>45324</v>
      </c>
      <c r="C34">
        <v>31.6</v>
      </c>
      <c r="D34">
        <v>87</v>
      </c>
      <c r="E34">
        <v>2.8</v>
      </c>
      <c r="F34">
        <v>9.1</v>
      </c>
    </row>
    <row r="35" spans="1:6" x14ac:dyDescent="0.3">
      <c r="A35" t="s">
        <v>6</v>
      </c>
      <c r="B35" s="1">
        <v>45325</v>
      </c>
      <c r="C35">
        <v>22.8</v>
      </c>
      <c r="D35">
        <v>52</v>
      </c>
      <c r="E35">
        <v>10.1</v>
      </c>
      <c r="F35">
        <v>10.7</v>
      </c>
    </row>
    <row r="36" spans="1:6" x14ac:dyDescent="0.3">
      <c r="A36" t="s">
        <v>6</v>
      </c>
      <c r="B36" s="1">
        <v>45326</v>
      </c>
      <c r="C36">
        <v>40.799999999999997</v>
      </c>
      <c r="D36">
        <v>53</v>
      </c>
      <c r="E36">
        <v>4.4000000000000004</v>
      </c>
      <c r="F36">
        <v>9.6999999999999993</v>
      </c>
    </row>
    <row r="37" spans="1:6" x14ac:dyDescent="0.3">
      <c r="A37" t="s">
        <v>6</v>
      </c>
      <c r="B37" s="1">
        <v>45327</v>
      </c>
      <c r="C37">
        <v>20.399999999999999</v>
      </c>
      <c r="D37">
        <v>70</v>
      </c>
      <c r="E37">
        <v>8.4</v>
      </c>
      <c r="F37">
        <v>7.3</v>
      </c>
    </row>
    <row r="38" spans="1:6" x14ac:dyDescent="0.3">
      <c r="A38" t="s">
        <v>6</v>
      </c>
      <c r="B38" s="1">
        <v>45328</v>
      </c>
      <c r="C38">
        <v>29.4</v>
      </c>
      <c r="D38">
        <v>83</v>
      </c>
      <c r="E38">
        <v>2.7</v>
      </c>
      <c r="F38">
        <v>9.6999999999999993</v>
      </c>
    </row>
    <row r="39" spans="1:6" x14ac:dyDescent="0.3">
      <c r="A39" t="s">
        <v>6</v>
      </c>
      <c r="B39" s="1">
        <v>45329</v>
      </c>
      <c r="C39">
        <v>23.2</v>
      </c>
      <c r="D39">
        <v>73</v>
      </c>
      <c r="E39">
        <v>5.6</v>
      </c>
      <c r="F39">
        <v>5.4</v>
      </c>
    </row>
    <row r="40" spans="1:6" x14ac:dyDescent="0.3">
      <c r="A40" t="s">
        <v>6</v>
      </c>
      <c r="B40" s="1">
        <v>45330</v>
      </c>
      <c r="C40">
        <v>40.299999999999997</v>
      </c>
      <c r="D40">
        <v>91</v>
      </c>
      <c r="E40">
        <v>10.5</v>
      </c>
      <c r="F40">
        <v>6.9</v>
      </c>
    </row>
    <row r="41" spans="1:6" x14ac:dyDescent="0.3">
      <c r="A41" t="s">
        <v>6</v>
      </c>
      <c r="B41" s="1">
        <v>45331</v>
      </c>
      <c r="C41">
        <v>34.4</v>
      </c>
      <c r="D41">
        <v>62</v>
      </c>
      <c r="E41">
        <v>2.1</v>
      </c>
      <c r="F41">
        <v>14.5</v>
      </c>
    </row>
    <row r="42" spans="1:6" x14ac:dyDescent="0.3">
      <c r="A42" t="s">
        <v>6</v>
      </c>
      <c r="B42" s="1">
        <v>45332</v>
      </c>
      <c r="C42">
        <v>19.7</v>
      </c>
      <c r="D42">
        <v>63</v>
      </c>
      <c r="E42">
        <v>5</v>
      </c>
      <c r="F42">
        <v>9.6</v>
      </c>
    </row>
    <row r="43" spans="1:6" x14ac:dyDescent="0.3">
      <c r="A43" t="s">
        <v>6</v>
      </c>
      <c r="B43" s="1">
        <v>45333</v>
      </c>
      <c r="C43">
        <v>27.8</v>
      </c>
      <c r="D43">
        <v>57</v>
      </c>
      <c r="E43">
        <v>0.2</v>
      </c>
      <c r="F43">
        <v>8.4</v>
      </c>
    </row>
    <row r="44" spans="1:6" x14ac:dyDescent="0.3">
      <c r="A44" t="s">
        <v>6</v>
      </c>
      <c r="B44" s="1">
        <v>45334</v>
      </c>
      <c r="C44">
        <v>26.5</v>
      </c>
      <c r="D44">
        <v>68</v>
      </c>
      <c r="E44">
        <v>10.3</v>
      </c>
      <c r="F44">
        <v>12.6</v>
      </c>
    </row>
    <row r="45" spans="1:6" x14ac:dyDescent="0.3">
      <c r="A45" t="s">
        <v>6</v>
      </c>
      <c r="B45" s="1">
        <v>45335</v>
      </c>
      <c r="C45">
        <v>26.9</v>
      </c>
      <c r="D45">
        <v>32</v>
      </c>
      <c r="E45">
        <v>6.9</v>
      </c>
      <c r="F45">
        <v>11.7</v>
      </c>
    </row>
    <row r="46" spans="1:6" x14ac:dyDescent="0.3">
      <c r="A46" t="s">
        <v>6</v>
      </c>
      <c r="B46" s="1">
        <v>45336</v>
      </c>
      <c r="C46">
        <v>26.2</v>
      </c>
      <c r="D46">
        <v>43</v>
      </c>
      <c r="E46">
        <v>0.1</v>
      </c>
      <c r="F46">
        <v>6.8</v>
      </c>
    </row>
    <row r="47" spans="1:6" x14ac:dyDescent="0.3">
      <c r="A47" t="s">
        <v>6</v>
      </c>
      <c r="B47" s="1">
        <v>45337</v>
      </c>
      <c r="C47">
        <v>25.6</v>
      </c>
      <c r="D47">
        <v>64</v>
      </c>
      <c r="E47">
        <v>3.9</v>
      </c>
      <c r="F47">
        <v>14.6</v>
      </c>
    </row>
    <row r="48" spans="1:6" x14ac:dyDescent="0.3">
      <c r="A48" t="s">
        <v>6</v>
      </c>
      <c r="B48" s="1">
        <v>45338</v>
      </c>
      <c r="C48">
        <v>23</v>
      </c>
      <c r="D48">
        <v>73</v>
      </c>
      <c r="E48">
        <v>0.5</v>
      </c>
      <c r="F48">
        <v>8.6</v>
      </c>
    </row>
    <row r="49" spans="1:6" x14ac:dyDescent="0.3">
      <c r="A49" t="s">
        <v>6</v>
      </c>
      <c r="B49" s="1">
        <v>45339</v>
      </c>
      <c r="C49">
        <v>32</v>
      </c>
      <c r="D49">
        <v>63</v>
      </c>
      <c r="E49">
        <v>10</v>
      </c>
      <c r="F49">
        <v>8.3000000000000007</v>
      </c>
    </row>
    <row r="50" spans="1:6" x14ac:dyDescent="0.3">
      <c r="A50" t="s">
        <v>6</v>
      </c>
      <c r="B50" s="1">
        <v>45340</v>
      </c>
      <c r="C50">
        <v>26.7</v>
      </c>
      <c r="D50">
        <v>73</v>
      </c>
      <c r="E50">
        <v>2</v>
      </c>
      <c r="F50">
        <v>10.8</v>
      </c>
    </row>
    <row r="51" spans="1:6" x14ac:dyDescent="0.3">
      <c r="A51" t="s">
        <v>6</v>
      </c>
      <c r="B51" s="1">
        <v>45341</v>
      </c>
      <c r="C51">
        <v>43.9</v>
      </c>
      <c r="D51">
        <v>40</v>
      </c>
      <c r="E51">
        <v>0.3</v>
      </c>
      <c r="F51">
        <v>7.4</v>
      </c>
    </row>
    <row r="52" spans="1:6" x14ac:dyDescent="0.3">
      <c r="A52" t="s">
        <v>6</v>
      </c>
      <c r="B52" s="1">
        <v>45342</v>
      </c>
      <c r="C52">
        <v>17.600000000000001</v>
      </c>
      <c r="D52">
        <v>53</v>
      </c>
      <c r="E52">
        <v>2.1</v>
      </c>
      <c r="F52">
        <v>10.5</v>
      </c>
    </row>
    <row r="53" spans="1:6" x14ac:dyDescent="0.3">
      <c r="A53" t="s">
        <v>6</v>
      </c>
      <c r="B53" s="1">
        <v>45343</v>
      </c>
      <c r="C53">
        <v>28.4</v>
      </c>
      <c r="D53">
        <v>60</v>
      </c>
      <c r="E53">
        <v>8.4</v>
      </c>
      <c r="F53">
        <v>10.9</v>
      </c>
    </row>
    <row r="54" spans="1:6" x14ac:dyDescent="0.3">
      <c r="A54" t="s">
        <v>6</v>
      </c>
      <c r="B54" s="1">
        <v>45344</v>
      </c>
      <c r="C54">
        <v>20.6</v>
      </c>
      <c r="D54">
        <v>59</v>
      </c>
      <c r="E54">
        <v>6.9</v>
      </c>
      <c r="F54">
        <v>5.3</v>
      </c>
    </row>
    <row r="55" spans="1:6" x14ac:dyDescent="0.3">
      <c r="A55" t="s">
        <v>6</v>
      </c>
      <c r="B55" s="1">
        <v>45345</v>
      </c>
      <c r="C55">
        <v>30.8</v>
      </c>
      <c r="D55">
        <v>73</v>
      </c>
      <c r="E55">
        <v>2</v>
      </c>
      <c r="F55">
        <v>11</v>
      </c>
    </row>
    <row r="56" spans="1:6" x14ac:dyDescent="0.3">
      <c r="A56" t="s">
        <v>6</v>
      </c>
      <c r="B56" s="1">
        <v>45346</v>
      </c>
      <c r="C56">
        <v>34.200000000000003</v>
      </c>
      <c r="D56">
        <v>52</v>
      </c>
      <c r="E56">
        <v>0.2</v>
      </c>
      <c r="F56">
        <v>14.5</v>
      </c>
    </row>
    <row r="57" spans="1:6" x14ac:dyDescent="0.3">
      <c r="A57" t="s">
        <v>6</v>
      </c>
      <c r="B57" s="1">
        <v>45347</v>
      </c>
      <c r="C57">
        <v>34.799999999999997</v>
      </c>
      <c r="D57">
        <v>79</v>
      </c>
      <c r="E57">
        <v>5.0999999999999996</v>
      </c>
      <c r="F57">
        <v>11.2</v>
      </c>
    </row>
    <row r="58" spans="1:6" x14ac:dyDescent="0.3">
      <c r="A58" t="s">
        <v>6</v>
      </c>
      <c r="B58" s="1">
        <v>45348</v>
      </c>
      <c r="C58">
        <v>31.4</v>
      </c>
      <c r="D58">
        <v>48</v>
      </c>
      <c r="E58">
        <v>3.5</v>
      </c>
      <c r="F58">
        <v>9.4</v>
      </c>
    </row>
    <row r="59" spans="1:6" x14ac:dyDescent="0.3">
      <c r="A59" t="s">
        <v>6</v>
      </c>
      <c r="B59" s="1">
        <v>45349</v>
      </c>
      <c r="C59">
        <v>23.3</v>
      </c>
      <c r="D59">
        <v>93</v>
      </c>
      <c r="E59">
        <v>6.7</v>
      </c>
      <c r="F59">
        <v>7</v>
      </c>
    </row>
    <row r="60" spans="1:6" x14ac:dyDescent="0.3">
      <c r="A60" t="s">
        <v>6</v>
      </c>
      <c r="B60" s="1">
        <v>45350</v>
      </c>
      <c r="C60">
        <v>24.9</v>
      </c>
      <c r="D60">
        <v>40</v>
      </c>
      <c r="E60">
        <v>3.9</v>
      </c>
      <c r="F60">
        <v>9.3000000000000007</v>
      </c>
    </row>
    <row r="61" spans="1:6" x14ac:dyDescent="0.3">
      <c r="A61" t="s">
        <v>6</v>
      </c>
      <c r="B61" s="1">
        <v>45351</v>
      </c>
      <c r="C61">
        <v>30</v>
      </c>
      <c r="D61">
        <v>45</v>
      </c>
      <c r="E61">
        <v>2.7</v>
      </c>
      <c r="F61">
        <v>9.3000000000000007</v>
      </c>
    </row>
    <row r="62" spans="1:6" x14ac:dyDescent="0.3">
      <c r="A62" t="s">
        <v>6</v>
      </c>
      <c r="B62" s="1">
        <v>45352</v>
      </c>
      <c r="C62">
        <v>30.1</v>
      </c>
      <c r="D62">
        <v>64</v>
      </c>
      <c r="E62">
        <v>1.2</v>
      </c>
      <c r="F62">
        <v>9.6999999999999993</v>
      </c>
    </row>
    <row r="63" spans="1:6" x14ac:dyDescent="0.3">
      <c r="A63" t="s">
        <v>6</v>
      </c>
      <c r="B63" s="1">
        <v>45353</v>
      </c>
      <c r="C63">
        <v>24.1</v>
      </c>
      <c r="D63">
        <v>68</v>
      </c>
      <c r="E63">
        <v>1</v>
      </c>
      <c r="F63">
        <v>5.8</v>
      </c>
    </row>
    <row r="64" spans="1:6" x14ac:dyDescent="0.3">
      <c r="A64" t="s">
        <v>6</v>
      </c>
      <c r="B64" s="1">
        <v>45354</v>
      </c>
      <c r="C64">
        <v>27.4</v>
      </c>
      <c r="D64">
        <v>72</v>
      </c>
      <c r="E64">
        <v>5.3</v>
      </c>
      <c r="F64">
        <v>8.9</v>
      </c>
    </row>
    <row r="65" spans="1:6" x14ac:dyDescent="0.3">
      <c r="A65" t="s">
        <v>6</v>
      </c>
      <c r="B65" s="1">
        <v>45355</v>
      </c>
      <c r="C65">
        <v>26.7</v>
      </c>
      <c r="D65">
        <v>50</v>
      </c>
      <c r="E65">
        <v>11.3</v>
      </c>
      <c r="F65">
        <v>11</v>
      </c>
    </row>
    <row r="66" spans="1:6" x14ac:dyDescent="0.3">
      <c r="A66" t="s">
        <v>6</v>
      </c>
      <c r="B66" s="1">
        <v>45356</v>
      </c>
      <c r="C66">
        <v>22.2</v>
      </c>
      <c r="D66">
        <v>74</v>
      </c>
      <c r="E66">
        <v>4.9000000000000004</v>
      </c>
      <c r="F66">
        <v>13.7</v>
      </c>
    </row>
    <row r="67" spans="1:6" x14ac:dyDescent="0.3">
      <c r="A67" t="s">
        <v>6</v>
      </c>
      <c r="B67" s="1">
        <v>45357</v>
      </c>
      <c r="C67">
        <v>40.799999999999997</v>
      </c>
      <c r="D67">
        <v>75</v>
      </c>
      <c r="E67">
        <v>1.5</v>
      </c>
      <c r="F67">
        <v>10.5</v>
      </c>
    </row>
    <row r="68" spans="1:6" x14ac:dyDescent="0.3">
      <c r="A68" t="s">
        <v>6</v>
      </c>
      <c r="B68" s="1">
        <v>45358</v>
      </c>
      <c r="C68">
        <v>32</v>
      </c>
      <c r="D68">
        <v>39</v>
      </c>
      <c r="E68">
        <v>5.3</v>
      </c>
      <c r="F68">
        <v>8.6</v>
      </c>
    </row>
    <row r="69" spans="1:6" x14ac:dyDescent="0.3">
      <c r="A69" t="s">
        <v>6</v>
      </c>
      <c r="B69" s="1">
        <v>45359</v>
      </c>
      <c r="C69">
        <v>31.9</v>
      </c>
      <c r="D69">
        <v>30</v>
      </c>
      <c r="E69">
        <v>0.2</v>
      </c>
      <c r="F69">
        <v>11.6</v>
      </c>
    </row>
    <row r="70" spans="1:6" x14ac:dyDescent="0.3">
      <c r="A70" t="s">
        <v>6</v>
      </c>
      <c r="B70" s="1">
        <v>45360</v>
      </c>
      <c r="C70">
        <v>25.1</v>
      </c>
      <c r="D70">
        <v>80</v>
      </c>
      <c r="E70">
        <v>4.2</v>
      </c>
      <c r="F70">
        <v>16.2</v>
      </c>
    </row>
    <row r="71" spans="1:6" x14ac:dyDescent="0.3">
      <c r="A71" t="s">
        <v>6</v>
      </c>
      <c r="B71" s="1">
        <v>45361</v>
      </c>
      <c r="C71">
        <v>21.6</v>
      </c>
      <c r="D71">
        <v>79</v>
      </c>
      <c r="E71">
        <v>7.4</v>
      </c>
      <c r="F71">
        <v>9.9</v>
      </c>
    </row>
    <row r="72" spans="1:6" x14ac:dyDescent="0.3">
      <c r="A72" t="s">
        <v>6</v>
      </c>
      <c r="B72" s="1">
        <v>45362</v>
      </c>
      <c r="C72">
        <v>33.1</v>
      </c>
      <c r="D72">
        <v>41</v>
      </c>
      <c r="E72">
        <v>2.2000000000000002</v>
      </c>
      <c r="F72">
        <v>6</v>
      </c>
    </row>
    <row r="73" spans="1:6" x14ac:dyDescent="0.3">
      <c r="A73" t="s">
        <v>6</v>
      </c>
      <c r="B73" s="1">
        <v>45363</v>
      </c>
      <c r="C73">
        <v>27.7</v>
      </c>
      <c r="D73">
        <v>74</v>
      </c>
      <c r="E73">
        <v>3.4</v>
      </c>
      <c r="F73">
        <v>11.3</v>
      </c>
    </row>
    <row r="74" spans="1:6" x14ac:dyDescent="0.3">
      <c r="A74" t="s">
        <v>6</v>
      </c>
      <c r="B74" s="1">
        <v>45364</v>
      </c>
      <c r="C74">
        <v>30.1</v>
      </c>
      <c r="D74">
        <v>65</v>
      </c>
      <c r="E74">
        <v>1.9</v>
      </c>
      <c r="F74">
        <v>5.8</v>
      </c>
    </row>
    <row r="75" spans="1:6" x14ac:dyDescent="0.3">
      <c r="A75" t="s">
        <v>6</v>
      </c>
      <c r="B75" s="1">
        <v>45365</v>
      </c>
      <c r="C75">
        <v>26.7</v>
      </c>
      <c r="D75">
        <v>80</v>
      </c>
      <c r="E75">
        <v>4.9000000000000004</v>
      </c>
      <c r="F75">
        <v>10.8</v>
      </c>
    </row>
    <row r="76" spans="1:6" x14ac:dyDescent="0.3">
      <c r="A76" t="s">
        <v>6</v>
      </c>
      <c r="B76" s="1">
        <v>45366</v>
      </c>
      <c r="C76">
        <v>27.8</v>
      </c>
      <c r="D76">
        <v>86</v>
      </c>
      <c r="E76">
        <v>2.7</v>
      </c>
      <c r="F76">
        <v>7.4</v>
      </c>
    </row>
    <row r="77" spans="1:6" x14ac:dyDescent="0.3">
      <c r="A77" t="s">
        <v>6</v>
      </c>
      <c r="B77" s="1">
        <v>45367</v>
      </c>
      <c r="C77">
        <v>24.6</v>
      </c>
      <c r="D77">
        <v>75</v>
      </c>
      <c r="E77">
        <v>15</v>
      </c>
      <c r="F77">
        <v>13</v>
      </c>
    </row>
    <row r="78" spans="1:6" x14ac:dyDescent="0.3">
      <c r="A78" t="s">
        <v>6</v>
      </c>
      <c r="B78" s="1">
        <v>45368</v>
      </c>
      <c r="C78">
        <v>31.4</v>
      </c>
      <c r="D78">
        <v>100</v>
      </c>
      <c r="E78">
        <v>1.3</v>
      </c>
      <c r="F78">
        <v>8.4</v>
      </c>
    </row>
    <row r="79" spans="1:6" x14ac:dyDescent="0.3">
      <c r="A79" t="s">
        <v>6</v>
      </c>
      <c r="B79" s="1">
        <v>45369</v>
      </c>
      <c r="C79">
        <v>34</v>
      </c>
      <c r="D79">
        <v>80</v>
      </c>
      <c r="E79">
        <v>0.8</v>
      </c>
      <c r="F79">
        <v>8.3000000000000007</v>
      </c>
    </row>
    <row r="80" spans="1:6" x14ac:dyDescent="0.3">
      <c r="A80" t="s">
        <v>6</v>
      </c>
      <c r="B80" s="1">
        <v>45370</v>
      </c>
      <c r="C80">
        <v>31.4</v>
      </c>
      <c r="D80">
        <v>70</v>
      </c>
      <c r="E80">
        <v>5.3</v>
      </c>
      <c r="F80">
        <v>7.4</v>
      </c>
    </row>
    <row r="81" spans="1:6" x14ac:dyDescent="0.3">
      <c r="A81" t="s">
        <v>6</v>
      </c>
      <c r="B81" s="1">
        <v>45371</v>
      </c>
      <c r="C81">
        <v>33.5</v>
      </c>
      <c r="D81">
        <v>49</v>
      </c>
      <c r="E81">
        <v>0.4</v>
      </c>
      <c r="F81">
        <v>10</v>
      </c>
    </row>
    <row r="82" spans="1:6" x14ac:dyDescent="0.3">
      <c r="A82" t="s">
        <v>6</v>
      </c>
      <c r="B82" s="1">
        <v>45372</v>
      </c>
      <c r="C82">
        <v>32.9</v>
      </c>
      <c r="D82">
        <v>59</v>
      </c>
      <c r="E82">
        <v>8</v>
      </c>
      <c r="F82">
        <v>12.8</v>
      </c>
    </row>
    <row r="83" spans="1:6" x14ac:dyDescent="0.3">
      <c r="A83" t="s">
        <v>6</v>
      </c>
      <c r="B83" s="1">
        <v>45373</v>
      </c>
      <c r="C83">
        <v>26.8</v>
      </c>
      <c r="D83">
        <v>72</v>
      </c>
      <c r="E83">
        <v>10.6</v>
      </c>
      <c r="F83">
        <v>9.5</v>
      </c>
    </row>
    <row r="84" spans="1:6" x14ac:dyDescent="0.3">
      <c r="A84" t="s">
        <v>6</v>
      </c>
      <c r="B84" s="1">
        <v>45374</v>
      </c>
      <c r="C84">
        <v>31</v>
      </c>
      <c r="D84">
        <v>65</v>
      </c>
      <c r="E84">
        <v>5</v>
      </c>
      <c r="F84">
        <v>12.3</v>
      </c>
    </row>
    <row r="85" spans="1:6" x14ac:dyDescent="0.3">
      <c r="A85" t="s">
        <v>6</v>
      </c>
      <c r="B85" s="1">
        <v>45375</v>
      </c>
      <c r="C85">
        <v>36</v>
      </c>
      <c r="D85">
        <v>43</v>
      </c>
      <c r="E85">
        <v>13.4</v>
      </c>
      <c r="F85">
        <v>8.6999999999999993</v>
      </c>
    </row>
    <row r="86" spans="1:6" x14ac:dyDescent="0.3">
      <c r="A86" t="s">
        <v>6</v>
      </c>
      <c r="B86" s="1">
        <v>45376</v>
      </c>
      <c r="C86">
        <v>27.2</v>
      </c>
      <c r="D86">
        <v>70</v>
      </c>
      <c r="E86">
        <v>7.1</v>
      </c>
      <c r="F86">
        <v>9.6</v>
      </c>
    </row>
    <row r="87" spans="1:6" x14ac:dyDescent="0.3">
      <c r="A87" t="s">
        <v>6</v>
      </c>
      <c r="B87" s="1">
        <v>45377</v>
      </c>
      <c r="C87">
        <v>33.200000000000003</v>
      </c>
      <c r="D87">
        <v>79</v>
      </c>
      <c r="E87">
        <v>1.2</v>
      </c>
      <c r="F87">
        <v>10.7</v>
      </c>
    </row>
    <row r="88" spans="1:6" x14ac:dyDescent="0.3">
      <c r="A88" t="s">
        <v>6</v>
      </c>
      <c r="B88" s="1">
        <v>45378</v>
      </c>
      <c r="C88">
        <v>22.4</v>
      </c>
      <c r="D88">
        <v>54</v>
      </c>
      <c r="E88">
        <v>20.7</v>
      </c>
      <c r="F88">
        <v>12.7</v>
      </c>
    </row>
    <row r="89" spans="1:6" x14ac:dyDescent="0.3">
      <c r="A89" t="s">
        <v>6</v>
      </c>
      <c r="B89" s="1">
        <v>45379</v>
      </c>
      <c r="C89">
        <v>32.5</v>
      </c>
      <c r="D89">
        <v>64</v>
      </c>
      <c r="E89">
        <v>1</v>
      </c>
      <c r="F89">
        <v>11</v>
      </c>
    </row>
    <row r="90" spans="1:6" x14ac:dyDescent="0.3">
      <c r="A90" t="s">
        <v>6</v>
      </c>
      <c r="B90" s="1">
        <v>45380</v>
      </c>
      <c r="C90">
        <v>29.6</v>
      </c>
      <c r="D90">
        <v>86</v>
      </c>
      <c r="E90">
        <v>0.6</v>
      </c>
      <c r="F90">
        <v>11.1</v>
      </c>
    </row>
    <row r="91" spans="1:6" x14ac:dyDescent="0.3">
      <c r="A91" t="s">
        <v>6</v>
      </c>
      <c r="B91" s="1">
        <v>45381</v>
      </c>
      <c r="C91">
        <v>26.8</v>
      </c>
      <c r="D91">
        <v>79</v>
      </c>
      <c r="E91">
        <v>3</v>
      </c>
      <c r="F91">
        <v>8.6</v>
      </c>
    </row>
    <row r="92" spans="1:6" x14ac:dyDescent="0.3">
      <c r="A92" t="s">
        <v>6</v>
      </c>
      <c r="B92" s="1">
        <v>45382</v>
      </c>
      <c r="C92">
        <v>30</v>
      </c>
      <c r="D92">
        <v>47</v>
      </c>
      <c r="E92">
        <v>4.8</v>
      </c>
      <c r="F92">
        <v>11.6</v>
      </c>
    </row>
    <row r="93" spans="1:6" x14ac:dyDescent="0.3">
      <c r="A93" t="s">
        <v>6</v>
      </c>
      <c r="B93" s="1">
        <v>45383</v>
      </c>
      <c r="C93">
        <v>31</v>
      </c>
      <c r="D93">
        <v>49</v>
      </c>
      <c r="E93">
        <v>5.8</v>
      </c>
      <c r="F93">
        <v>8.3000000000000007</v>
      </c>
    </row>
    <row r="94" spans="1:6" x14ac:dyDescent="0.3">
      <c r="A94" t="s">
        <v>6</v>
      </c>
      <c r="B94" s="1">
        <v>45384</v>
      </c>
      <c r="C94">
        <v>34.5</v>
      </c>
      <c r="D94">
        <v>74</v>
      </c>
      <c r="E94">
        <v>2.1</v>
      </c>
      <c r="F94">
        <v>10.3</v>
      </c>
    </row>
    <row r="95" spans="1:6" x14ac:dyDescent="0.3">
      <c r="A95" t="s">
        <v>6</v>
      </c>
      <c r="B95" s="1">
        <v>45385</v>
      </c>
      <c r="C95">
        <v>24.8</v>
      </c>
      <c r="D95">
        <v>57</v>
      </c>
      <c r="E95">
        <v>7.8</v>
      </c>
      <c r="F95">
        <v>9.9</v>
      </c>
    </row>
    <row r="96" spans="1:6" x14ac:dyDescent="0.3">
      <c r="A96" t="s">
        <v>6</v>
      </c>
      <c r="B96" s="1">
        <v>45386</v>
      </c>
      <c r="C96">
        <v>28.7</v>
      </c>
      <c r="D96">
        <v>39</v>
      </c>
      <c r="E96">
        <v>10.1</v>
      </c>
      <c r="F96">
        <v>12.8</v>
      </c>
    </row>
    <row r="97" spans="1:6" x14ac:dyDescent="0.3">
      <c r="A97" t="s">
        <v>6</v>
      </c>
      <c r="B97" s="1">
        <v>45387</v>
      </c>
      <c r="C97">
        <v>21.8</v>
      </c>
      <c r="D97">
        <v>56</v>
      </c>
      <c r="E97">
        <v>4.5</v>
      </c>
      <c r="F97">
        <v>14.4</v>
      </c>
    </row>
    <row r="98" spans="1:6" x14ac:dyDescent="0.3">
      <c r="A98" t="s">
        <v>6</v>
      </c>
      <c r="B98" s="1">
        <v>45388</v>
      </c>
      <c r="C98">
        <v>29.9</v>
      </c>
      <c r="D98">
        <v>82</v>
      </c>
      <c r="E98">
        <v>1.4</v>
      </c>
      <c r="F98">
        <v>9.5</v>
      </c>
    </row>
    <row r="99" spans="1:6" x14ac:dyDescent="0.3">
      <c r="A99" t="s">
        <v>6</v>
      </c>
      <c r="B99" s="1">
        <v>45389</v>
      </c>
      <c r="C99">
        <v>34</v>
      </c>
      <c r="D99">
        <v>46</v>
      </c>
      <c r="E99">
        <v>2</v>
      </c>
      <c r="F99">
        <v>8.6</v>
      </c>
    </row>
    <row r="100" spans="1:6" x14ac:dyDescent="0.3">
      <c r="A100" t="s">
        <v>6</v>
      </c>
      <c r="B100" s="1">
        <v>45390</v>
      </c>
      <c r="C100">
        <v>22.2</v>
      </c>
      <c r="D100">
        <v>58</v>
      </c>
      <c r="E100">
        <v>4.8</v>
      </c>
      <c r="F100">
        <v>7.5</v>
      </c>
    </row>
    <row r="101" spans="1:6" x14ac:dyDescent="0.3">
      <c r="A101" t="s">
        <v>6</v>
      </c>
      <c r="B101" s="1">
        <v>45391</v>
      </c>
      <c r="C101">
        <v>28.5</v>
      </c>
      <c r="D101">
        <v>70</v>
      </c>
      <c r="E101">
        <v>0.6</v>
      </c>
      <c r="F101">
        <v>9.8000000000000007</v>
      </c>
    </row>
    <row r="102" spans="1:6" x14ac:dyDescent="0.3">
      <c r="A102" t="s">
        <v>6</v>
      </c>
      <c r="B102" s="1">
        <v>45392</v>
      </c>
      <c r="C102">
        <v>34.6</v>
      </c>
      <c r="D102">
        <v>70</v>
      </c>
      <c r="E102">
        <v>3</v>
      </c>
      <c r="F102">
        <v>3.7</v>
      </c>
    </row>
    <row r="103" spans="1:6" x14ac:dyDescent="0.3">
      <c r="A103" t="s">
        <v>6</v>
      </c>
      <c r="B103" s="1">
        <v>45393</v>
      </c>
      <c r="C103">
        <v>35.4</v>
      </c>
      <c r="D103">
        <v>62</v>
      </c>
      <c r="E103">
        <v>1</v>
      </c>
      <c r="F103">
        <v>12.6</v>
      </c>
    </row>
    <row r="104" spans="1:6" x14ac:dyDescent="0.3">
      <c r="A104" t="s">
        <v>6</v>
      </c>
      <c r="B104" s="1">
        <v>45394</v>
      </c>
      <c r="C104">
        <v>35.5</v>
      </c>
      <c r="D104">
        <v>82</v>
      </c>
      <c r="E104">
        <v>1.2</v>
      </c>
      <c r="F104">
        <v>6.7</v>
      </c>
    </row>
    <row r="105" spans="1:6" x14ac:dyDescent="0.3">
      <c r="A105" t="s">
        <v>6</v>
      </c>
      <c r="B105" s="1">
        <v>45395</v>
      </c>
      <c r="C105">
        <v>32.799999999999997</v>
      </c>
      <c r="D105">
        <v>70</v>
      </c>
      <c r="E105">
        <v>2.6</v>
      </c>
      <c r="F105">
        <v>13.6</v>
      </c>
    </row>
    <row r="106" spans="1:6" x14ac:dyDescent="0.3">
      <c r="A106" t="s">
        <v>6</v>
      </c>
      <c r="B106" s="1">
        <v>45396</v>
      </c>
      <c r="C106">
        <v>29.1</v>
      </c>
      <c r="D106">
        <v>65</v>
      </c>
      <c r="E106">
        <v>2</v>
      </c>
      <c r="F106">
        <v>6.2</v>
      </c>
    </row>
    <row r="107" spans="1:6" x14ac:dyDescent="0.3">
      <c r="A107" t="s">
        <v>6</v>
      </c>
      <c r="B107" s="1">
        <v>45397</v>
      </c>
      <c r="C107">
        <v>30.8</v>
      </c>
      <c r="D107">
        <v>54</v>
      </c>
      <c r="E107">
        <v>5.5</v>
      </c>
      <c r="F107">
        <v>7.9</v>
      </c>
    </row>
    <row r="108" spans="1:6" x14ac:dyDescent="0.3">
      <c r="A108" t="s">
        <v>6</v>
      </c>
      <c r="B108" s="1">
        <v>45398</v>
      </c>
      <c r="C108">
        <v>35.1</v>
      </c>
      <c r="D108">
        <v>100</v>
      </c>
      <c r="E108">
        <v>4.7</v>
      </c>
      <c r="F108">
        <v>12</v>
      </c>
    </row>
    <row r="109" spans="1:6" x14ac:dyDescent="0.3">
      <c r="A109" t="s">
        <v>6</v>
      </c>
      <c r="B109" s="1">
        <v>45399</v>
      </c>
      <c r="C109">
        <v>25.6</v>
      </c>
      <c r="D109">
        <v>50</v>
      </c>
      <c r="E109">
        <v>1.8</v>
      </c>
      <c r="F109">
        <v>10.5</v>
      </c>
    </row>
    <row r="110" spans="1:6" x14ac:dyDescent="0.3">
      <c r="A110" t="s">
        <v>6</v>
      </c>
      <c r="B110" s="1">
        <v>45400</v>
      </c>
      <c r="C110">
        <v>32.799999999999997</v>
      </c>
      <c r="D110">
        <v>50</v>
      </c>
      <c r="E110">
        <v>1</v>
      </c>
      <c r="F110">
        <v>15.5</v>
      </c>
    </row>
    <row r="111" spans="1:6" x14ac:dyDescent="0.3">
      <c r="A111" t="s">
        <v>6</v>
      </c>
      <c r="B111" s="1">
        <v>45401</v>
      </c>
      <c r="C111">
        <v>32.4</v>
      </c>
      <c r="D111">
        <v>67</v>
      </c>
      <c r="E111">
        <v>4.5999999999999996</v>
      </c>
      <c r="F111">
        <v>10.1</v>
      </c>
    </row>
    <row r="112" spans="1:6" x14ac:dyDescent="0.3">
      <c r="A112" t="s">
        <v>6</v>
      </c>
      <c r="B112" s="1">
        <v>45402</v>
      </c>
      <c r="C112">
        <v>26.4</v>
      </c>
      <c r="D112">
        <v>78</v>
      </c>
      <c r="E112">
        <v>8.6</v>
      </c>
      <c r="F112">
        <v>15.5</v>
      </c>
    </row>
    <row r="113" spans="1:6" x14ac:dyDescent="0.3">
      <c r="A113" t="s">
        <v>6</v>
      </c>
      <c r="B113" s="1">
        <v>45403</v>
      </c>
      <c r="C113">
        <v>28.2</v>
      </c>
      <c r="D113">
        <v>71</v>
      </c>
      <c r="E113">
        <v>0.5</v>
      </c>
      <c r="F113">
        <v>10.1</v>
      </c>
    </row>
    <row r="114" spans="1:6" x14ac:dyDescent="0.3">
      <c r="A114" t="s">
        <v>6</v>
      </c>
      <c r="B114" s="1">
        <v>45404</v>
      </c>
      <c r="C114">
        <v>26</v>
      </c>
      <c r="D114">
        <v>89</v>
      </c>
      <c r="E114">
        <v>2.8</v>
      </c>
      <c r="F114">
        <v>12.9</v>
      </c>
    </row>
    <row r="115" spans="1:6" x14ac:dyDescent="0.3">
      <c r="A115" t="s">
        <v>6</v>
      </c>
      <c r="B115" s="1">
        <v>45405</v>
      </c>
      <c r="C115">
        <v>27.1</v>
      </c>
      <c r="D115">
        <v>62</v>
      </c>
      <c r="E115">
        <v>3.7</v>
      </c>
      <c r="F115">
        <v>10.7</v>
      </c>
    </row>
    <row r="116" spans="1:6" x14ac:dyDescent="0.3">
      <c r="A116" t="s">
        <v>6</v>
      </c>
      <c r="B116" s="1">
        <v>45406</v>
      </c>
      <c r="C116">
        <v>38.4</v>
      </c>
      <c r="D116">
        <v>71</v>
      </c>
      <c r="E116">
        <v>3.1</v>
      </c>
      <c r="F116">
        <v>10.3</v>
      </c>
    </row>
    <row r="117" spans="1:6" x14ac:dyDescent="0.3">
      <c r="A117" t="s">
        <v>6</v>
      </c>
      <c r="B117" s="1">
        <v>45407</v>
      </c>
      <c r="C117">
        <v>36.6</v>
      </c>
      <c r="D117">
        <v>46</v>
      </c>
      <c r="E117">
        <v>7.9</v>
      </c>
      <c r="F117">
        <v>6.7</v>
      </c>
    </row>
    <row r="118" spans="1:6" x14ac:dyDescent="0.3">
      <c r="A118" t="s">
        <v>6</v>
      </c>
      <c r="B118" s="1">
        <v>45408</v>
      </c>
      <c r="C118">
        <v>30.7</v>
      </c>
      <c r="D118">
        <v>62</v>
      </c>
      <c r="E118">
        <v>7.6</v>
      </c>
      <c r="F118">
        <v>6.8</v>
      </c>
    </row>
    <row r="119" spans="1:6" x14ac:dyDescent="0.3">
      <c r="A119" t="s">
        <v>6</v>
      </c>
      <c r="B119" s="1">
        <v>45409</v>
      </c>
      <c r="C119">
        <v>40.799999999999997</v>
      </c>
      <c r="D119">
        <v>48</v>
      </c>
      <c r="E119">
        <v>3.6</v>
      </c>
      <c r="F119">
        <v>10</v>
      </c>
    </row>
    <row r="120" spans="1:6" x14ac:dyDescent="0.3">
      <c r="A120" t="s">
        <v>6</v>
      </c>
      <c r="B120" s="1">
        <v>45410</v>
      </c>
      <c r="C120">
        <v>26.7</v>
      </c>
      <c r="D120">
        <v>79</v>
      </c>
      <c r="E120">
        <v>0.4</v>
      </c>
      <c r="F120">
        <v>6.4</v>
      </c>
    </row>
    <row r="121" spans="1:6" x14ac:dyDescent="0.3">
      <c r="A121" t="s">
        <v>6</v>
      </c>
      <c r="B121" s="1">
        <v>45411</v>
      </c>
      <c r="C121">
        <v>42.3</v>
      </c>
      <c r="D121">
        <v>60</v>
      </c>
      <c r="E121">
        <v>7.2</v>
      </c>
      <c r="F121">
        <v>10</v>
      </c>
    </row>
    <row r="122" spans="1:6" x14ac:dyDescent="0.3">
      <c r="A122" t="s">
        <v>6</v>
      </c>
      <c r="B122" s="1">
        <v>45412</v>
      </c>
      <c r="C122">
        <v>29.6</v>
      </c>
      <c r="D122">
        <v>72</v>
      </c>
      <c r="E122">
        <v>1.9</v>
      </c>
      <c r="F122">
        <v>1.3</v>
      </c>
    </row>
    <row r="123" spans="1:6" x14ac:dyDescent="0.3">
      <c r="A123" t="s">
        <v>6</v>
      </c>
      <c r="B123" s="1">
        <v>45413</v>
      </c>
      <c r="C123">
        <v>26.6</v>
      </c>
      <c r="D123">
        <v>64</v>
      </c>
      <c r="E123">
        <v>26.4</v>
      </c>
      <c r="F123">
        <v>10.4</v>
      </c>
    </row>
    <row r="124" spans="1:6" x14ac:dyDescent="0.3">
      <c r="A124" t="s">
        <v>6</v>
      </c>
      <c r="B124" s="1">
        <v>45414</v>
      </c>
      <c r="C124">
        <v>32.200000000000003</v>
      </c>
      <c r="D124">
        <v>82</v>
      </c>
      <c r="E124">
        <v>1.8</v>
      </c>
      <c r="F124">
        <v>11.5</v>
      </c>
    </row>
    <row r="125" spans="1:6" x14ac:dyDescent="0.3">
      <c r="A125" t="s">
        <v>6</v>
      </c>
      <c r="B125" s="1">
        <v>45415</v>
      </c>
      <c r="C125">
        <v>36</v>
      </c>
      <c r="D125">
        <v>60</v>
      </c>
      <c r="E125">
        <v>6.6</v>
      </c>
      <c r="F125">
        <v>8.3000000000000007</v>
      </c>
    </row>
    <row r="126" spans="1:6" x14ac:dyDescent="0.3">
      <c r="A126" t="s">
        <v>6</v>
      </c>
      <c r="B126" s="1">
        <v>45416</v>
      </c>
      <c r="C126">
        <v>30.6</v>
      </c>
      <c r="D126">
        <v>50</v>
      </c>
      <c r="E126">
        <v>3</v>
      </c>
      <c r="F126">
        <v>6.4</v>
      </c>
    </row>
    <row r="127" spans="1:6" x14ac:dyDescent="0.3">
      <c r="A127" t="s">
        <v>6</v>
      </c>
      <c r="B127" s="1">
        <v>45417</v>
      </c>
      <c r="C127">
        <v>31.4</v>
      </c>
      <c r="D127">
        <v>68</v>
      </c>
      <c r="E127">
        <v>15.5</v>
      </c>
      <c r="F127">
        <v>8</v>
      </c>
    </row>
    <row r="128" spans="1:6" x14ac:dyDescent="0.3">
      <c r="A128" t="s">
        <v>6</v>
      </c>
      <c r="B128" s="1">
        <v>45418</v>
      </c>
      <c r="C128">
        <v>33.700000000000003</v>
      </c>
      <c r="D128">
        <v>69</v>
      </c>
      <c r="E128">
        <v>5.0999999999999996</v>
      </c>
      <c r="F128">
        <v>8.1</v>
      </c>
    </row>
    <row r="129" spans="1:6" x14ac:dyDescent="0.3">
      <c r="A129" t="s">
        <v>6</v>
      </c>
      <c r="B129" s="1">
        <v>45419</v>
      </c>
      <c r="C129">
        <v>31.2</v>
      </c>
      <c r="D129">
        <v>58</v>
      </c>
      <c r="E129">
        <v>0.4</v>
      </c>
      <c r="F129">
        <v>6</v>
      </c>
    </row>
    <row r="130" spans="1:6" x14ac:dyDescent="0.3">
      <c r="A130" t="s">
        <v>6</v>
      </c>
      <c r="B130" s="1">
        <v>45420</v>
      </c>
      <c r="C130">
        <v>35</v>
      </c>
      <c r="D130">
        <v>53</v>
      </c>
      <c r="E130">
        <v>4.9000000000000004</v>
      </c>
      <c r="F130">
        <v>6.2</v>
      </c>
    </row>
    <row r="131" spans="1:6" x14ac:dyDescent="0.3">
      <c r="A131" t="s">
        <v>6</v>
      </c>
      <c r="B131" s="1">
        <v>45421</v>
      </c>
      <c r="C131">
        <v>37.299999999999997</v>
      </c>
      <c r="D131">
        <v>91</v>
      </c>
      <c r="E131">
        <v>6.9</v>
      </c>
      <c r="F131">
        <v>11.6</v>
      </c>
    </row>
    <row r="132" spans="1:6" x14ac:dyDescent="0.3">
      <c r="A132" t="s">
        <v>6</v>
      </c>
      <c r="B132" s="1">
        <v>45422</v>
      </c>
      <c r="C132">
        <v>28.9</v>
      </c>
      <c r="D132">
        <v>60</v>
      </c>
      <c r="E132">
        <v>10.9</v>
      </c>
      <c r="F132">
        <v>6</v>
      </c>
    </row>
    <row r="133" spans="1:6" x14ac:dyDescent="0.3">
      <c r="A133" t="s">
        <v>6</v>
      </c>
      <c r="B133" s="1">
        <v>45423</v>
      </c>
      <c r="C133">
        <v>34.4</v>
      </c>
      <c r="D133">
        <v>76</v>
      </c>
      <c r="E133">
        <v>5.3</v>
      </c>
      <c r="F133">
        <v>10.5</v>
      </c>
    </row>
    <row r="134" spans="1:6" x14ac:dyDescent="0.3">
      <c r="A134" t="s">
        <v>6</v>
      </c>
      <c r="B134" s="1">
        <v>45424</v>
      </c>
      <c r="C134">
        <v>31.5</v>
      </c>
      <c r="D134">
        <v>90</v>
      </c>
      <c r="E134">
        <v>4.5</v>
      </c>
      <c r="F134">
        <v>4.3</v>
      </c>
    </row>
    <row r="135" spans="1:6" x14ac:dyDescent="0.3">
      <c r="A135" t="s">
        <v>6</v>
      </c>
      <c r="B135" s="1">
        <v>45425</v>
      </c>
      <c r="C135">
        <v>28.7</v>
      </c>
      <c r="D135">
        <v>64</v>
      </c>
      <c r="E135">
        <v>1.4</v>
      </c>
      <c r="F135">
        <v>9.4</v>
      </c>
    </row>
    <row r="136" spans="1:6" x14ac:dyDescent="0.3">
      <c r="A136" t="s">
        <v>6</v>
      </c>
      <c r="B136" s="1">
        <v>45426</v>
      </c>
      <c r="C136">
        <v>36</v>
      </c>
      <c r="D136">
        <v>55</v>
      </c>
      <c r="E136">
        <v>4</v>
      </c>
      <c r="F136">
        <v>5.7</v>
      </c>
    </row>
    <row r="137" spans="1:6" x14ac:dyDescent="0.3">
      <c r="A137" t="s">
        <v>6</v>
      </c>
      <c r="B137" s="1">
        <v>45427</v>
      </c>
      <c r="C137">
        <v>21.5</v>
      </c>
      <c r="D137">
        <v>86</v>
      </c>
      <c r="E137">
        <v>2.7</v>
      </c>
      <c r="F137">
        <v>5.4</v>
      </c>
    </row>
    <row r="138" spans="1:6" x14ac:dyDescent="0.3">
      <c r="A138" t="s">
        <v>6</v>
      </c>
      <c r="B138" s="1">
        <v>45428</v>
      </c>
      <c r="C138">
        <v>40.299999999999997</v>
      </c>
      <c r="D138">
        <v>83</v>
      </c>
      <c r="E138">
        <v>5.6</v>
      </c>
      <c r="F138">
        <v>8.1</v>
      </c>
    </row>
    <row r="139" spans="1:6" x14ac:dyDescent="0.3">
      <c r="A139" t="s">
        <v>6</v>
      </c>
      <c r="B139" s="1">
        <v>45429</v>
      </c>
      <c r="C139">
        <v>16.100000000000001</v>
      </c>
      <c r="D139">
        <v>77</v>
      </c>
      <c r="E139">
        <v>0.8</v>
      </c>
      <c r="F139">
        <v>7.8</v>
      </c>
    </row>
    <row r="140" spans="1:6" x14ac:dyDescent="0.3">
      <c r="A140" t="s">
        <v>6</v>
      </c>
      <c r="B140" s="1">
        <v>45430</v>
      </c>
      <c r="C140">
        <v>36.1</v>
      </c>
      <c r="D140">
        <v>73</v>
      </c>
      <c r="E140">
        <v>0.6</v>
      </c>
      <c r="F140">
        <v>13.4</v>
      </c>
    </row>
    <row r="141" spans="1:6" x14ac:dyDescent="0.3">
      <c r="A141" t="s">
        <v>6</v>
      </c>
      <c r="B141" s="1">
        <v>45431</v>
      </c>
      <c r="C141">
        <v>27.4</v>
      </c>
      <c r="D141">
        <v>76</v>
      </c>
      <c r="E141">
        <v>3.6</v>
      </c>
      <c r="F141">
        <v>11</v>
      </c>
    </row>
    <row r="142" spans="1:6" x14ac:dyDescent="0.3">
      <c r="A142" t="s">
        <v>6</v>
      </c>
      <c r="B142" s="1">
        <v>45432</v>
      </c>
      <c r="C142">
        <v>29.9</v>
      </c>
      <c r="D142">
        <v>91</v>
      </c>
      <c r="E142">
        <v>2.9</v>
      </c>
      <c r="F142">
        <v>12.7</v>
      </c>
    </row>
    <row r="143" spans="1:6" x14ac:dyDescent="0.3">
      <c r="A143" t="s">
        <v>6</v>
      </c>
      <c r="B143" s="1">
        <v>45433</v>
      </c>
      <c r="C143">
        <v>25.1</v>
      </c>
      <c r="D143">
        <v>51</v>
      </c>
      <c r="E143">
        <v>1.4</v>
      </c>
      <c r="F143">
        <v>9.3000000000000007</v>
      </c>
    </row>
    <row r="144" spans="1:6" x14ac:dyDescent="0.3">
      <c r="A144" t="s">
        <v>6</v>
      </c>
      <c r="B144" s="1">
        <v>45434</v>
      </c>
      <c r="C144">
        <v>17.899999999999999</v>
      </c>
      <c r="D144">
        <v>78</v>
      </c>
      <c r="E144">
        <v>2.1</v>
      </c>
      <c r="F144">
        <v>10.7</v>
      </c>
    </row>
    <row r="145" spans="1:6" x14ac:dyDescent="0.3">
      <c r="A145" t="s">
        <v>6</v>
      </c>
      <c r="B145" s="1">
        <v>45435</v>
      </c>
      <c r="C145">
        <v>24.4</v>
      </c>
      <c r="D145">
        <v>73</v>
      </c>
      <c r="E145">
        <v>4.2</v>
      </c>
      <c r="F145">
        <v>11.4</v>
      </c>
    </row>
    <row r="146" spans="1:6" x14ac:dyDescent="0.3">
      <c r="A146" t="s">
        <v>6</v>
      </c>
      <c r="B146" s="1">
        <v>45436</v>
      </c>
      <c r="C146">
        <v>24.9</v>
      </c>
      <c r="D146">
        <v>65</v>
      </c>
      <c r="E146">
        <v>9.8000000000000007</v>
      </c>
      <c r="F146">
        <v>9.1</v>
      </c>
    </row>
    <row r="147" spans="1:6" x14ac:dyDescent="0.3">
      <c r="A147" t="s">
        <v>6</v>
      </c>
      <c r="B147" s="1">
        <v>45437</v>
      </c>
      <c r="C147">
        <v>27.8</v>
      </c>
      <c r="D147">
        <v>95</v>
      </c>
      <c r="E147">
        <v>2.7</v>
      </c>
      <c r="F147">
        <v>11.9</v>
      </c>
    </row>
    <row r="148" spans="1:6" x14ac:dyDescent="0.3">
      <c r="A148" t="s">
        <v>6</v>
      </c>
      <c r="B148" s="1">
        <v>45438</v>
      </c>
      <c r="C148">
        <v>27.6</v>
      </c>
      <c r="D148">
        <v>50</v>
      </c>
      <c r="E148">
        <v>7.1</v>
      </c>
      <c r="F148">
        <v>5.7</v>
      </c>
    </row>
    <row r="149" spans="1:6" x14ac:dyDescent="0.3">
      <c r="A149" t="s">
        <v>6</v>
      </c>
      <c r="B149" s="1">
        <v>45439</v>
      </c>
      <c r="C149">
        <v>30.4</v>
      </c>
      <c r="D149">
        <v>78</v>
      </c>
      <c r="E149">
        <v>3.4</v>
      </c>
      <c r="F149">
        <v>10.9</v>
      </c>
    </row>
    <row r="150" spans="1:6" x14ac:dyDescent="0.3">
      <c r="A150" t="s">
        <v>6</v>
      </c>
      <c r="B150" s="1">
        <v>45440</v>
      </c>
      <c r="C150">
        <v>39.4</v>
      </c>
      <c r="D150">
        <v>81</v>
      </c>
      <c r="E150">
        <v>8</v>
      </c>
      <c r="F150">
        <v>12.3</v>
      </c>
    </row>
    <row r="151" spans="1:6" x14ac:dyDescent="0.3">
      <c r="A151" t="s">
        <v>6</v>
      </c>
      <c r="B151" s="1">
        <v>45441</v>
      </c>
      <c r="C151">
        <v>28.7</v>
      </c>
      <c r="D151">
        <v>72</v>
      </c>
      <c r="E151">
        <v>20.5</v>
      </c>
      <c r="F151">
        <v>9</v>
      </c>
    </row>
    <row r="152" spans="1:6" x14ac:dyDescent="0.3">
      <c r="A152" t="s">
        <v>6</v>
      </c>
      <c r="B152" s="1">
        <v>45442</v>
      </c>
      <c r="C152">
        <v>29.6</v>
      </c>
      <c r="D152">
        <v>71</v>
      </c>
      <c r="E152">
        <v>20.7</v>
      </c>
      <c r="F152">
        <v>13.4</v>
      </c>
    </row>
    <row r="153" spans="1:6" x14ac:dyDescent="0.3">
      <c r="A153" t="s">
        <v>6</v>
      </c>
      <c r="B153" s="1">
        <v>45443</v>
      </c>
      <c r="C153">
        <v>26</v>
      </c>
      <c r="D153">
        <v>73</v>
      </c>
      <c r="E153">
        <v>9.8000000000000007</v>
      </c>
      <c r="F153">
        <v>10.5</v>
      </c>
    </row>
    <row r="154" spans="1:6" x14ac:dyDescent="0.3">
      <c r="A154" t="s">
        <v>6</v>
      </c>
      <c r="B154" s="1">
        <v>45444</v>
      </c>
      <c r="C154">
        <v>36.5</v>
      </c>
      <c r="D154">
        <v>64</v>
      </c>
      <c r="E154">
        <v>2</v>
      </c>
      <c r="F154">
        <v>11.6</v>
      </c>
    </row>
    <row r="155" spans="1:6" x14ac:dyDescent="0.3">
      <c r="A155" t="s">
        <v>6</v>
      </c>
      <c r="B155" s="1">
        <v>45445</v>
      </c>
      <c r="C155">
        <v>22.4</v>
      </c>
      <c r="D155">
        <v>83</v>
      </c>
      <c r="E155">
        <v>9.1999999999999993</v>
      </c>
      <c r="F155">
        <v>11.2</v>
      </c>
    </row>
    <row r="156" spans="1:6" x14ac:dyDescent="0.3">
      <c r="A156" t="s">
        <v>6</v>
      </c>
      <c r="B156" s="1">
        <v>45446</v>
      </c>
      <c r="C156">
        <v>31.4</v>
      </c>
      <c r="D156">
        <v>61</v>
      </c>
      <c r="E156">
        <v>1.3</v>
      </c>
      <c r="F156">
        <v>8.5</v>
      </c>
    </row>
    <row r="157" spans="1:6" x14ac:dyDescent="0.3">
      <c r="A157" t="s">
        <v>6</v>
      </c>
      <c r="B157" s="1">
        <v>45447</v>
      </c>
      <c r="C157">
        <v>33.6</v>
      </c>
      <c r="D157">
        <v>75</v>
      </c>
      <c r="E157">
        <v>5.5</v>
      </c>
      <c r="F157">
        <v>11.2</v>
      </c>
    </row>
    <row r="158" spans="1:6" x14ac:dyDescent="0.3">
      <c r="A158" t="s">
        <v>6</v>
      </c>
      <c r="B158" s="1">
        <v>45448</v>
      </c>
      <c r="C158">
        <v>19.100000000000001</v>
      </c>
      <c r="D158">
        <v>77</v>
      </c>
      <c r="E158">
        <v>18.8</v>
      </c>
      <c r="F158">
        <v>9.4</v>
      </c>
    </row>
    <row r="159" spans="1:6" x14ac:dyDescent="0.3">
      <c r="A159" t="s">
        <v>6</v>
      </c>
      <c r="B159" s="1">
        <v>45449</v>
      </c>
      <c r="C159">
        <v>34.4</v>
      </c>
      <c r="D159">
        <v>57</v>
      </c>
      <c r="E159">
        <v>1.7</v>
      </c>
      <c r="F159">
        <v>11.1</v>
      </c>
    </row>
    <row r="160" spans="1:6" x14ac:dyDescent="0.3">
      <c r="A160" t="s">
        <v>6</v>
      </c>
      <c r="B160" s="1">
        <v>45450</v>
      </c>
      <c r="C160">
        <v>24.7</v>
      </c>
      <c r="D160">
        <v>48</v>
      </c>
      <c r="E160">
        <v>6.8</v>
      </c>
      <c r="F160">
        <v>11.3</v>
      </c>
    </row>
    <row r="161" spans="1:6" x14ac:dyDescent="0.3">
      <c r="A161" t="s">
        <v>6</v>
      </c>
      <c r="B161" s="1">
        <v>45451</v>
      </c>
      <c r="C161">
        <v>26.3</v>
      </c>
      <c r="D161">
        <v>65</v>
      </c>
      <c r="E161">
        <v>8.9</v>
      </c>
      <c r="F161">
        <v>7.2</v>
      </c>
    </row>
    <row r="162" spans="1:6" x14ac:dyDescent="0.3">
      <c r="A162" t="s">
        <v>6</v>
      </c>
      <c r="B162" s="1">
        <v>45452</v>
      </c>
      <c r="C162">
        <v>26.7</v>
      </c>
      <c r="D162">
        <v>37</v>
      </c>
      <c r="E162">
        <v>7.4</v>
      </c>
      <c r="F162">
        <v>12.7</v>
      </c>
    </row>
    <row r="163" spans="1:6" x14ac:dyDescent="0.3">
      <c r="A163" t="s">
        <v>6</v>
      </c>
      <c r="B163" s="1">
        <v>45453</v>
      </c>
      <c r="C163">
        <v>25.2</v>
      </c>
      <c r="D163">
        <v>65</v>
      </c>
      <c r="E163">
        <v>2.4</v>
      </c>
      <c r="F163">
        <v>16.5</v>
      </c>
    </row>
    <row r="164" spans="1:6" x14ac:dyDescent="0.3">
      <c r="A164" t="s">
        <v>6</v>
      </c>
      <c r="B164" s="1">
        <v>45454</v>
      </c>
      <c r="C164">
        <v>26.3</v>
      </c>
      <c r="D164">
        <v>45</v>
      </c>
      <c r="E164">
        <v>3.2</v>
      </c>
      <c r="F164">
        <v>9.3000000000000007</v>
      </c>
    </row>
    <row r="165" spans="1:6" x14ac:dyDescent="0.3">
      <c r="A165" t="s">
        <v>6</v>
      </c>
      <c r="B165" s="1">
        <v>45455</v>
      </c>
      <c r="C165">
        <v>35.4</v>
      </c>
      <c r="D165">
        <v>56</v>
      </c>
      <c r="E165">
        <v>4.2</v>
      </c>
      <c r="F165">
        <v>4.4000000000000004</v>
      </c>
    </row>
    <row r="166" spans="1:6" x14ac:dyDescent="0.3">
      <c r="A166" t="s">
        <v>6</v>
      </c>
      <c r="B166" s="1">
        <v>45456</v>
      </c>
      <c r="C166">
        <v>35.4</v>
      </c>
      <c r="D166">
        <v>65</v>
      </c>
      <c r="E166">
        <v>3.4</v>
      </c>
      <c r="F166">
        <v>8.8000000000000007</v>
      </c>
    </row>
    <row r="167" spans="1:6" x14ac:dyDescent="0.3">
      <c r="A167" t="s">
        <v>6</v>
      </c>
      <c r="B167" s="1">
        <v>45457</v>
      </c>
      <c r="C167">
        <v>34.6</v>
      </c>
      <c r="D167">
        <v>56</v>
      </c>
      <c r="E167">
        <v>15.5</v>
      </c>
      <c r="F167">
        <v>8.6</v>
      </c>
    </row>
    <row r="168" spans="1:6" x14ac:dyDescent="0.3">
      <c r="A168" t="s">
        <v>6</v>
      </c>
      <c r="B168" s="1">
        <v>45458</v>
      </c>
      <c r="C168">
        <v>28.9</v>
      </c>
      <c r="D168">
        <v>50</v>
      </c>
      <c r="E168">
        <v>7</v>
      </c>
      <c r="F168">
        <v>11.5</v>
      </c>
    </row>
    <row r="169" spans="1:6" x14ac:dyDescent="0.3">
      <c r="A169" t="s">
        <v>6</v>
      </c>
      <c r="B169" s="1">
        <v>45459</v>
      </c>
      <c r="C169">
        <v>31.9</v>
      </c>
      <c r="D169">
        <v>74</v>
      </c>
      <c r="E169">
        <v>0.6</v>
      </c>
      <c r="F169">
        <v>6.6</v>
      </c>
    </row>
    <row r="170" spans="1:6" x14ac:dyDescent="0.3">
      <c r="A170" t="s">
        <v>6</v>
      </c>
      <c r="B170" s="1">
        <v>45460</v>
      </c>
      <c r="C170">
        <v>30.8</v>
      </c>
      <c r="D170">
        <v>49</v>
      </c>
      <c r="E170">
        <v>2.1</v>
      </c>
      <c r="F170">
        <v>12.6</v>
      </c>
    </row>
    <row r="171" spans="1:6" x14ac:dyDescent="0.3">
      <c r="A171" t="s">
        <v>6</v>
      </c>
      <c r="B171" s="1">
        <v>45461</v>
      </c>
      <c r="C171">
        <v>28.7</v>
      </c>
      <c r="D171">
        <v>86</v>
      </c>
      <c r="E171">
        <v>8</v>
      </c>
      <c r="F171">
        <v>10.9</v>
      </c>
    </row>
    <row r="172" spans="1:6" x14ac:dyDescent="0.3">
      <c r="A172" t="s">
        <v>6</v>
      </c>
      <c r="B172" s="1">
        <v>45462</v>
      </c>
      <c r="C172">
        <v>35.200000000000003</v>
      </c>
      <c r="D172">
        <v>81</v>
      </c>
      <c r="E172">
        <v>2.2999999999999998</v>
      </c>
      <c r="F172">
        <v>9.1999999999999993</v>
      </c>
    </row>
    <row r="173" spans="1:6" x14ac:dyDescent="0.3">
      <c r="A173" t="s">
        <v>6</v>
      </c>
      <c r="B173" s="1">
        <v>45463</v>
      </c>
      <c r="C173">
        <v>29.2</v>
      </c>
      <c r="D173">
        <v>54</v>
      </c>
      <c r="E173">
        <v>1.9</v>
      </c>
      <c r="F173">
        <v>12.9</v>
      </c>
    </row>
    <row r="174" spans="1:6" x14ac:dyDescent="0.3">
      <c r="A174" t="s">
        <v>6</v>
      </c>
      <c r="B174" s="1">
        <v>45464</v>
      </c>
      <c r="C174">
        <v>27.6</v>
      </c>
      <c r="D174">
        <v>64</v>
      </c>
      <c r="E174">
        <v>3.5</v>
      </c>
      <c r="F174">
        <v>9.6999999999999993</v>
      </c>
    </row>
    <row r="175" spans="1:6" x14ac:dyDescent="0.3">
      <c r="A175" t="s">
        <v>6</v>
      </c>
      <c r="B175" s="1">
        <v>45465</v>
      </c>
      <c r="C175">
        <v>31.2</v>
      </c>
      <c r="D175">
        <v>78</v>
      </c>
      <c r="E175">
        <v>8.8000000000000007</v>
      </c>
      <c r="F175">
        <v>9.6999999999999993</v>
      </c>
    </row>
    <row r="176" spans="1:6" x14ac:dyDescent="0.3">
      <c r="A176" t="s">
        <v>6</v>
      </c>
      <c r="B176" s="1">
        <v>45466</v>
      </c>
      <c r="C176">
        <v>33.200000000000003</v>
      </c>
      <c r="D176">
        <v>72</v>
      </c>
      <c r="E176">
        <v>2.9</v>
      </c>
      <c r="F176">
        <v>6.8</v>
      </c>
    </row>
    <row r="177" spans="1:6" x14ac:dyDescent="0.3">
      <c r="A177" t="s">
        <v>6</v>
      </c>
      <c r="B177" s="1">
        <v>45467</v>
      </c>
      <c r="C177">
        <v>29.1</v>
      </c>
      <c r="D177">
        <v>48</v>
      </c>
      <c r="E177">
        <v>4.9000000000000004</v>
      </c>
      <c r="F177">
        <v>2.4</v>
      </c>
    </row>
    <row r="178" spans="1:6" x14ac:dyDescent="0.3">
      <c r="A178" t="s">
        <v>6</v>
      </c>
      <c r="B178" s="1">
        <v>45468</v>
      </c>
      <c r="C178">
        <v>43.2</v>
      </c>
      <c r="D178">
        <v>42</v>
      </c>
      <c r="E178">
        <v>1.3</v>
      </c>
      <c r="F178">
        <v>10.8</v>
      </c>
    </row>
    <row r="179" spans="1:6" x14ac:dyDescent="0.3">
      <c r="A179" t="s">
        <v>6</v>
      </c>
      <c r="B179" s="1">
        <v>45469</v>
      </c>
      <c r="C179">
        <v>29.9</v>
      </c>
      <c r="D179">
        <v>70</v>
      </c>
      <c r="E179">
        <v>10</v>
      </c>
      <c r="F179">
        <v>4.7</v>
      </c>
    </row>
    <row r="180" spans="1:6" x14ac:dyDescent="0.3">
      <c r="A180" t="s">
        <v>6</v>
      </c>
      <c r="B180" s="1">
        <v>45470</v>
      </c>
      <c r="C180">
        <v>35.299999999999997</v>
      </c>
      <c r="D180">
        <v>68</v>
      </c>
      <c r="E180">
        <v>19.7</v>
      </c>
      <c r="F180">
        <v>13.6</v>
      </c>
    </row>
    <row r="181" spans="1:6" x14ac:dyDescent="0.3">
      <c r="A181" t="s">
        <v>6</v>
      </c>
      <c r="B181" s="1">
        <v>45471</v>
      </c>
      <c r="C181">
        <v>41.7</v>
      </c>
      <c r="D181">
        <v>67</v>
      </c>
      <c r="E181">
        <v>13</v>
      </c>
      <c r="F181">
        <v>9.9</v>
      </c>
    </row>
    <row r="182" spans="1:6" x14ac:dyDescent="0.3">
      <c r="A182" t="s">
        <v>6</v>
      </c>
      <c r="B182" s="1">
        <v>45472</v>
      </c>
      <c r="C182">
        <v>26.9</v>
      </c>
      <c r="D182">
        <v>77</v>
      </c>
      <c r="E182">
        <v>1.2</v>
      </c>
      <c r="F182">
        <v>8.4</v>
      </c>
    </row>
    <row r="183" spans="1:6" x14ac:dyDescent="0.3">
      <c r="A183" t="s">
        <v>6</v>
      </c>
      <c r="B183" s="1">
        <v>45473</v>
      </c>
      <c r="C183">
        <v>32.9</v>
      </c>
      <c r="D183">
        <v>71</v>
      </c>
      <c r="E183">
        <v>4.8</v>
      </c>
      <c r="F183">
        <v>9.9</v>
      </c>
    </row>
    <row r="184" spans="1:6" x14ac:dyDescent="0.3">
      <c r="A184" t="s">
        <v>6</v>
      </c>
      <c r="B184" s="1">
        <v>45474</v>
      </c>
      <c r="C184">
        <v>20.5</v>
      </c>
      <c r="D184">
        <v>68</v>
      </c>
      <c r="E184">
        <v>0.4</v>
      </c>
      <c r="F184">
        <v>14.4</v>
      </c>
    </row>
    <row r="185" spans="1:6" x14ac:dyDescent="0.3">
      <c r="A185" t="s">
        <v>6</v>
      </c>
      <c r="B185" s="1">
        <v>45475</v>
      </c>
      <c r="C185">
        <v>34.4</v>
      </c>
      <c r="D185">
        <v>55</v>
      </c>
      <c r="E185">
        <v>13.2</v>
      </c>
      <c r="F185">
        <v>12.5</v>
      </c>
    </row>
    <row r="186" spans="1:6" x14ac:dyDescent="0.3">
      <c r="A186" t="s">
        <v>6</v>
      </c>
      <c r="B186" s="1">
        <v>45476</v>
      </c>
      <c r="C186">
        <v>36.799999999999997</v>
      </c>
      <c r="D186">
        <v>45</v>
      </c>
      <c r="E186">
        <v>0.7</v>
      </c>
      <c r="F186">
        <v>10</v>
      </c>
    </row>
    <row r="187" spans="1:6" x14ac:dyDescent="0.3">
      <c r="A187" t="s">
        <v>6</v>
      </c>
      <c r="B187" s="1">
        <v>45477</v>
      </c>
      <c r="C187">
        <v>34.200000000000003</v>
      </c>
      <c r="D187">
        <v>73</v>
      </c>
      <c r="E187">
        <v>8.1</v>
      </c>
      <c r="F187">
        <v>13.2</v>
      </c>
    </row>
    <row r="188" spans="1:6" x14ac:dyDescent="0.3">
      <c r="A188" t="s">
        <v>6</v>
      </c>
      <c r="B188" s="1">
        <v>45478</v>
      </c>
      <c r="C188">
        <v>27.4</v>
      </c>
      <c r="D188">
        <v>67</v>
      </c>
      <c r="E188">
        <v>6.9</v>
      </c>
      <c r="F188">
        <v>8.1</v>
      </c>
    </row>
    <row r="189" spans="1:6" x14ac:dyDescent="0.3">
      <c r="A189" t="s">
        <v>6</v>
      </c>
      <c r="B189" s="1">
        <v>45479</v>
      </c>
      <c r="C189">
        <v>33.6</v>
      </c>
      <c r="D189">
        <v>57</v>
      </c>
      <c r="E189">
        <v>1.9</v>
      </c>
      <c r="F189">
        <v>10.8</v>
      </c>
    </row>
    <row r="190" spans="1:6" x14ac:dyDescent="0.3">
      <c r="A190" t="s">
        <v>6</v>
      </c>
      <c r="B190" s="1">
        <v>45480</v>
      </c>
      <c r="C190">
        <v>17.8</v>
      </c>
      <c r="D190">
        <v>62</v>
      </c>
      <c r="E190">
        <v>5</v>
      </c>
      <c r="F190">
        <v>11.6</v>
      </c>
    </row>
    <row r="191" spans="1:6" x14ac:dyDescent="0.3">
      <c r="A191" t="s">
        <v>6</v>
      </c>
      <c r="B191" s="1">
        <v>45481</v>
      </c>
      <c r="C191">
        <v>27.8</v>
      </c>
      <c r="D191">
        <v>67</v>
      </c>
      <c r="E191">
        <v>2.2000000000000002</v>
      </c>
      <c r="F191">
        <v>10</v>
      </c>
    </row>
    <row r="192" spans="1:6" x14ac:dyDescent="0.3">
      <c r="A192" t="s">
        <v>6</v>
      </c>
      <c r="B192" s="1">
        <v>45482</v>
      </c>
      <c r="C192">
        <v>27.7</v>
      </c>
      <c r="D192">
        <v>86</v>
      </c>
      <c r="E192">
        <v>8.6</v>
      </c>
      <c r="F192">
        <v>8.8000000000000007</v>
      </c>
    </row>
    <row r="193" spans="1:6" x14ac:dyDescent="0.3">
      <c r="A193" t="s">
        <v>6</v>
      </c>
      <c r="B193" s="1">
        <v>45483</v>
      </c>
      <c r="C193">
        <v>26.3</v>
      </c>
      <c r="D193">
        <v>58</v>
      </c>
      <c r="E193">
        <v>5.3</v>
      </c>
      <c r="F193">
        <v>7.4</v>
      </c>
    </row>
    <row r="194" spans="1:6" x14ac:dyDescent="0.3">
      <c r="A194" t="s">
        <v>6</v>
      </c>
      <c r="B194" s="1">
        <v>45484</v>
      </c>
      <c r="C194">
        <v>27.3</v>
      </c>
      <c r="D194">
        <v>62</v>
      </c>
      <c r="E194">
        <v>0.6</v>
      </c>
      <c r="F194">
        <v>4.8</v>
      </c>
    </row>
    <row r="195" spans="1:6" x14ac:dyDescent="0.3">
      <c r="A195" t="s">
        <v>6</v>
      </c>
      <c r="B195" s="1">
        <v>45485</v>
      </c>
      <c r="C195">
        <v>29.6</v>
      </c>
      <c r="D195">
        <v>65</v>
      </c>
      <c r="E195">
        <v>3.1</v>
      </c>
      <c r="F195">
        <v>10.1</v>
      </c>
    </row>
    <row r="196" spans="1:6" x14ac:dyDescent="0.3">
      <c r="A196" t="s">
        <v>6</v>
      </c>
      <c r="B196" s="1">
        <v>45486</v>
      </c>
      <c r="C196">
        <v>33.4</v>
      </c>
      <c r="D196">
        <v>73</v>
      </c>
      <c r="E196">
        <v>0.6</v>
      </c>
      <c r="F196">
        <v>12.9</v>
      </c>
    </row>
    <row r="197" spans="1:6" x14ac:dyDescent="0.3">
      <c r="A197" t="s">
        <v>6</v>
      </c>
      <c r="B197" s="1">
        <v>45487</v>
      </c>
      <c r="C197">
        <v>18.600000000000001</v>
      </c>
      <c r="D197">
        <v>50</v>
      </c>
      <c r="E197">
        <v>1.8</v>
      </c>
      <c r="F197">
        <v>9.6999999999999993</v>
      </c>
    </row>
    <row r="198" spans="1:6" x14ac:dyDescent="0.3">
      <c r="A198" t="s">
        <v>6</v>
      </c>
      <c r="B198" s="1">
        <v>45488</v>
      </c>
      <c r="C198">
        <v>28.1</v>
      </c>
      <c r="D198">
        <v>60</v>
      </c>
      <c r="E198">
        <v>4.9000000000000004</v>
      </c>
      <c r="F198">
        <v>11.2</v>
      </c>
    </row>
    <row r="199" spans="1:6" x14ac:dyDescent="0.3">
      <c r="A199" t="s">
        <v>6</v>
      </c>
      <c r="B199" s="1">
        <v>45489</v>
      </c>
      <c r="C199">
        <v>33.200000000000003</v>
      </c>
      <c r="D199">
        <v>61</v>
      </c>
      <c r="E199">
        <v>1.7</v>
      </c>
      <c r="F199">
        <v>13</v>
      </c>
    </row>
    <row r="200" spans="1:6" x14ac:dyDescent="0.3">
      <c r="A200" t="s">
        <v>6</v>
      </c>
      <c r="B200" s="1">
        <v>45490</v>
      </c>
      <c r="C200">
        <v>40.1</v>
      </c>
      <c r="D200">
        <v>65</v>
      </c>
      <c r="E200">
        <v>0.4</v>
      </c>
      <c r="F200">
        <v>12.5</v>
      </c>
    </row>
    <row r="201" spans="1:6" x14ac:dyDescent="0.3">
      <c r="A201" t="s">
        <v>6</v>
      </c>
      <c r="B201" s="1">
        <v>45491</v>
      </c>
      <c r="C201">
        <v>32.200000000000003</v>
      </c>
      <c r="D201">
        <v>70</v>
      </c>
      <c r="E201">
        <v>1.4</v>
      </c>
      <c r="F201">
        <v>5.2</v>
      </c>
    </row>
    <row r="202" spans="1:6" x14ac:dyDescent="0.3">
      <c r="A202" t="s">
        <v>7</v>
      </c>
      <c r="B202" s="1">
        <v>45292</v>
      </c>
      <c r="C202">
        <v>26.8</v>
      </c>
      <c r="D202">
        <v>72</v>
      </c>
      <c r="E202">
        <v>3.2</v>
      </c>
      <c r="F202">
        <v>7.1</v>
      </c>
    </row>
    <row r="203" spans="1:6" x14ac:dyDescent="0.3">
      <c r="A203" t="s">
        <v>7</v>
      </c>
      <c r="B203" s="1">
        <v>45293</v>
      </c>
      <c r="C203">
        <v>33.1</v>
      </c>
      <c r="D203">
        <v>61</v>
      </c>
      <c r="E203">
        <v>1.3</v>
      </c>
      <c r="F203">
        <v>6.2</v>
      </c>
    </row>
    <row r="204" spans="1:6" x14ac:dyDescent="0.3">
      <c r="A204" t="s">
        <v>7</v>
      </c>
      <c r="B204" s="1">
        <v>45294</v>
      </c>
      <c r="C204">
        <v>40.5</v>
      </c>
      <c r="D204">
        <v>61</v>
      </c>
      <c r="E204">
        <v>0.6</v>
      </c>
      <c r="F204">
        <v>7.7</v>
      </c>
    </row>
    <row r="205" spans="1:6" x14ac:dyDescent="0.3">
      <c r="A205" t="s">
        <v>7</v>
      </c>
      <c r="B205" s="1">
        <v>45295</v>
      </c>
      <c r="C205">
        <v>36</v>
      </c>
      <c r="D205">
        <v>56</v>
      </c>
      <c r="E205">
        <v>1.4</v>
      </c>
      <c r="F205">
        <v>4.0999999999999996</v>
      </c>
    </row>
    <row r="206" spans="1:6" x14ac:dyDescent="0.3">
      <c r="A206" t="s">
        <v>7</v>
      </c>
      <c r="B206" s="1">
        <v>45296</v>
      </c>
      <c r="C206">
        <v>30.5</v>
      </c>
      <c r="D206">
        <v>73</v>
      </c>
      <c r="E206">
        <v>2.9</v>
      </c>
      <c r="F206">
        <v>11.6</v>
      </c>
    </row>
    <row r="207" spans="1:6" x14ac:dyDescent="0.3">
      <c r="A207" t="s">
        <v>7</v>
      </c>
      <c r="B207" s="1">
        <v>45297</v>
      </c>
      <c r="C207">
        <v>28.2</v>
      </c>
      <c r="D207">
        <v>30</v>
      </c>
      <c r="E207">
        <v>1.1000000000000001</v>
      </c>
      <c r="F207">
        <v>6.2</v>
      </c>
    </row>
    <row r="208" spans="1:6" x14ac:dyDescent="0.3">
      <c r="A208" t="s">
        <v>7</v>
      </c>
      <c r="B208" s="1">
        <v>45298</v>
      </c>
      <c r="C208">
        <v>36.200000000000003</v>
      </c>
      <c r="D208">
        <v>48</v>
      </c>
      <c r="E208">
        <v>7.4</v>
      </c>
      <c r="F208">
        <v>7.1</v>
      </c>
    </row>
    <row r="209" spans="1:6" x14ac:dyDescent="0.3">
      <c r="A209" t="s">
        <v>7</v>
      </c>
      <c r="B209" s="1">
        <v>45299</v>
      </c>
      <c r="C209">
        <v>26.3</v>
      </c>
      <c r="D209">
        <v>49</v>
      </c>
      <c r="E209">
        <v>1.8</v>
      </c>
      <c r="F209">
        <v>12</v>
      </c>
    </row>
    <row r="210" spans="1:6" x14ac:dyDescent="0.3">
      <c r="A210" t="s">
        <v>7</v>
      </c>
      <c r="B210" s="1">
        <v>45300</v>
      </c>
      <c r="C210">
        <v>27.7</v>
      </c>
      <c r="D210">
        <v>71</v>
      </c>
      <c r="E210">
        <v>2.2999999999999998</v>
      </c>
      <c r="F210">
        <v>14.4</v>
      </c>
    </row>
    <row r="211" spans="1:6" x14ac:dyDescent="0.3">
      <c r="A211" t="s">
        <v>7</v>
      </c>
      <c r="B211" s="1">
        <v>45301</v>
      </c>
      <c r="C211">
        <v>32.799999999999997</v>
      </c>
      <c r="D211">
        <v>66</v>
      </c>
      <c r="E211">
        <v>0.2</v>
      </c>
      <c r="F211">
        <v>12</v>
      </c>
    </row>
    <row r="212" spans="1:6" x14ac:dyDescent="0.3">
      <c r="A212" t="s">
        <v>7</v>
      </c>
      <c r="B212" s="1">
        <v>45302</v>
      </c>
      <c r="C212">
        <v>33</v>
      </c>
      <c r="D212">
        <v>62</v>
      </c>
      <c r="E212">
        <v>8.8000000000000007</v>
      </c>
      <c r="F212">
        <v>13.2</v>
      </c>
    </row>
    <row r="213" spans="1:6" x14ac:dyDescent="0.3">
      <c r="A213" t="s">
        <v>7</v>
      </c>
      <c r="B213" s="1">
        <v>45303</v>
      </c>
      <c r="C213">
        <v>27.3</v>
      </c>
      <c r="D213">
        <v>73</v>
      </c>
      <c r="E213">
        <v>2.1</v>
      </c>
      <c r="F213">
        <v>11.3</v>
      </c>
    </row>
    <row r="214" spans="1:6" x14ac:dyDescent="0.3">
      <c r="A214" t="s">
        <v>7</v>
      </c>
      <c r="B214" s="1">
        <v>45304</v>
      </c>
      <c r="C214">
        <v>33.5</v>
      </c>
      <c r="D214">
        <v>77</v>
      </c>
      <c r="E214">
        <v>2.4</v>
      </c>
      <c r="F214">
        <v>9.8000000000000007</v>
      </c>
    </row>
    <row r="215" spans="1:6" x14ac:dyDescent="0.3">
      <c r="A215" t="s">
        <v>7</v>
      </c>
      <c r="B215" s="1">
        <v>45305</v>
      </c>
      <c r="C215">
        <v>28.8</v>
      </c>
      <c r="D215">
        <v>69</v>
      </c>
      <c r="E215">
        <v>8</v>
      </c>
      <c r="F215">
        <v>3.5</v>
      </c>
    </row>
    <row r="216" spans="1:6" x14ac:dyDescent="0.3">
      <c r="A216" t="s">
        <v>7</v>
      </c>
      <c r="B216" s="1">
        <v>45306</v>
      </c>
      <c r="C216">
        <v>33.4</v>
      </c>
      <c r="D216">
        <v>44</v>
      </c>
      <c r="E216">
        <v>4.2</v>
      </c>
      <c r="F216">
        <v>10.199999999999999</v>
      </c>
    </row>
    <row r="217" spans="1:6" x14ac:dyDescent="0.3">
      <c r="A217" t="s">
        <v>7</v>
      </c>
      <c r="B217" s="1">
        <v>45307</v>
      </c>
      <c r="C217">
        <v>26.6</v>
      </c>
      <c r="D217">
        <v>62</v>
      </c>
      <c r="E217">
        <v>7.7</v>
      </c>
      <c r="F217">
        <v>8.4</v>
      </c>
    </row>
    <row r="218" spans="1:6" x14ac:dyDescent="0.3">
      <c r="A218" t="s">
        <v>7</v>
      </c>
      <c r="B218" s="1">
        <v>45308</v>
      </c>
      <c r="C218">
        <v>35.6</v>
      </c>
      <c r="D218">
        <v>86</v>
      </c>
      <c r="E218">
        <v>1.1000000000000001</v>
      </c>
      <c r="F218">
        <v>14.6</v>
      </c>
    </row>
    <row r="219" spans="1:6" x14ac:dyDescent="0.3">
      <c r="A219" t="s">
        <v>7</v>
      </c>
      <c r="B219" s="1">
        <v>45309</v>
      </c>
      <c r="C219">
        <v>37.6</v>
      </c>
      <c r="D219">
        <v>55</v>
      </c>
      <c r="E219">
        <v>6.1</v>
      </c>
      <c r="F219">
        <v>4.5</v>
      </c>
    </row>
    <row r="220" spans="1:6" x14ac:dyDescent="0.3">
      <c r="A220" t="s">
        <v>7</v>
      </c>
      <c r="B220" s="1">
        <v>45310</v>
      </c>
      <c r="C220">
        <v>31</v>
      </c>
      <c r="D220">
        <v>66</v>
      </c>
      <c r="E220">
        <v>4.5999999999999996</v>
      </c>
      <c r="F220">
        <v>9.6999999999999993</v>
      </c>
    </row>
    <row r="221" spans="1:6" x14ac:dyDescent="0.3">
      <c r="A221" t="s">
        <v>7</v>
      </c>
      <c r="B221" s="1">
        <v>45311</v>
      </c>
      <c r="C221">
        <v>22.1</v>
      </c>
      <c r="D221">
        <v>78</v>
      </c>
      <c r="E221">
        <v>1.6</v>
      </c>
      <c r="F221">
        <v>13.1</v>
      </c>
    </row>
    <row r="222" spans="1:6" x14ac:dyDescent="0.3">
      <c r="A222" t="s">
        <v>7</v>
      </c>
      <c r="B222" s="1">
        <v>45312</v>
      </c>
      <c r="C222">
        <v>28.9</v>
      </c>
      <c r="D222">
        <v>64</v>
      </c>
      <c r="E222">
        <v>4.4000000000000004</v>
      </c>
      <c r="F222">
        <v>9</v>
      </c>
    </row>
    <row r="223" spans="1:6" x14ac:dyDescent="0.3">
      <c r="A223" t="s">
        <v>7</v>
      </c>
      <c r="B223" s="1">
        <v>45313</v>
      </c>
      <c r="C223">
        <v>31.6</v>
      </c>
      <c r="D223">
        <v>67</v>
      </c>
      <c r="E223">
        <v>2.8</v>
      </c>
      <c r="F223">
        <v>8.6999999999999993</v>
      </c>
    </row>
    <row r="224" spans="1:6" x14ac:dyDescent="0.3">
      <c r="A224" t="s">
        <v>7</v>
      </c>
      <c r="B224" s="1">
        <v>45314</v>
      </c>
      <c r="C224">
        <v>31.5</v>
      </c>
      <c r="D224">
        <v>61</v>
      </c>
      <c r="E224">
        <v>6.7</v>
      </c>
      <c r="F224">
        <v>7.9</v>
      </c>
    </row>
    <row r="225" spans="1:6" x14ac:dyDescent="0.3">
      <c r="A225" t="s">
        <v>7</v>
      </c>
      <c r="B225" s="1">
        <v>45315</v>
      </c>
      <c r="C225">
        <v>23</v>
      </c>
      <c r="D225">
        <v>68</v>
      </c>
      <c r="E225">
        <v>4.8</v>
      </c>
      <c r="F225">
        <v>12.6</v>
      </c>
    </row>
    <row r="226" spans="1:6" x14ac:dyDescent="0.3">
      <c r="A226" t="s">
        <v>7</v>
      </c>
      <c r="B226" s="1">
        <v>45316</v>
      </c>
      <c r="C226">
        <v>26.1</v>
      </c>
      <c r="D226">
        <v>44</v>
      </c>
      <c r="E226">
        <v>11.3</v>
      </c>
      <c r="F226">
        <v>13.3</v>
      </c>
    </row>
    <row r="227" spans="1:6" x14ac:dyDescent="0.3">
      <c r="A227" t="s">
        <v>7</v>
      </c>
      <c r="B227" s="1">
        <v>45317</v>
      </c>
      <c r="C227">
        <v>32.700000000000003</v>
      </c>
      <c r="D227">
        <v>67</v>
      </c>
      <c r="E227">
        <v>0.3</v>
      </c>
      <c r="F227">
        <v>8.4</v>
      </c>
    </row>
    <row r="228" spans="1:6" x14ac:dyDescent="0.3">
      <c r="A228" t="s">
        <v>7</v>
      </c>
      <c r="B228" s="1">
        <v>45318</v>
      </c>
      <c r="C228">
        <v>27.5</v>
      </c>
      <c r="D228">
        <v>86</v>
      </c>
      <c r="E228">
        <v>5.3</v>
      </c>
      <c r="F228">
        <v>7.9</v>
      </c>
    </row>
    <row r="229" spans="1:6" x14ac:dyDescent="0.3">
      <c r="A229" t="s">
        <v>7</v>
      </c>
      <c r="B229" s="1">
        <v>45319</v>
      </c>
      <c r="C229">
        <v>25</v>
      </c>
      <c r="D229">
        <v>48</v>
      </c>
      <c r="E229">
        <v>1.4</v>
      </c>
      <c r="F229">
        <v>18.8</v>
      </c>
    </row>
    <row r="230" spans="1:6" x14ac:dyDescent="0.3">
      <c r="A230" t="s">
        <v>7</v>
      </c>
      <c r="B230" s="1">
        <v>45320</v>
      </c>
      <c r="C230">
        <v>29.4</v>
      </c>
      <c r="D230">
        <v>69</v>
      </c>
      <c r="E230">
        <v>2.2000000000000002</v>
      </c>
      <c r="F230">
        <v>12.1</v>
      </c>
    </row>
    <row r="231" spans="1:6" x14ac:dyDescent="0.3">
      <c r="A231" t="s">
        <v>7</v>
      </c>
      <c r="B231" s="1">
        <v>45321</v>
      </c>
      <c r="C231">
        <v>30.9</v>
      </c>
      <c r="D231">
        <v>67</v>
      </c>
      <c r="E231">
        <v>6.9</v>
      </c>
      <c r="F231">
        <v>16.2</v>
      </c>
    </row>
    <row r="232" spans="1:6" x14ac:dyDescent="0.3">
      <c r="A232" t="s">
        <v>7</v>
      </c>
      <c r="B232" s="1">
        <v>45322</v>
      </c>
      <c r="C232">
        <v>34.9</v>
      </c>
      <c r="D232">
        <v>78</v>
      </c>
      <c r="E232">
        <v>3.6</v>
      </c>
      <c r="F232">
        <v>9.1999999999999993</v>
      </c>
    </row>
    <row r="233" spans="1:6" x14ac:dyDescent="0.3">
      <c r="A233" t="s">
        <v>7</v>
      </c>
      <c r="B233" s="1">
        <v>45323</v>
      </c>
      <c r="C233">
        <v>29.3</v>
      </c>
      <c r="D233">
        <v>56</v>
      </c>
      <c r="E233">
        <v>1.3</v>
      </c>
      <c r="F233">
        <v>13.1</v>
      </c>
    </row>
    <row r="234" spans="1:6" x14ac:dyDescent="0.3">
      <c r="A234" t="s">
        <v>7</v>
      </c>
      <c r="B234" s="1">
        <v>45324</v>
      </c>
      <c r="C234">
        <v>16.8</v>
      </c>
      <c r="D234">
        <v>65</v>
      </c>
      <c r="E234">
        <v>10.199999999999999</v>
      </c>
      <c r="F234">
        <v>11.6</v>
      </c>
    </row>
    <row r="235" spans="1:6" x14ac:dyDescent="0.3">
      <c r="A235" t="s">
        <v>7</v>
      </c>
      <c r="B235" s="1">
        <v>45325</v>
      </c>
      <c r="C235">
        <v>27.6</v>
      </c>
      <c r="D235">
        <v>45</v>
      </c>
      <c r="E235">
        <v>11.3</v>
      </c>
      <c r="F235">
        <v>10.1</v>
      </c>
    </row>
    <row r="236" spans="1:6" x14ac:dyDescent="0.3">
      <c r="A236" t="s">
        <v>7</v>
      </c>
      <c r="B236" s="1">
        <v>45326</v>
      </c>
      <c r="C236">
        <v>31.4</v>
      </c>
      <c r="D236">
        <v>91</v>
      </c>
      <c r="E236">
        <v>9</v>
      </c>
      <c r="F236">
        <v>11.1</v>
      </c>
    </row>
    <row r="237" spans="1:6" x14ac:dyDescent="0.3">
      <c r="A237" t="s">
        <v>7</v>
      </c>
      <c r="B237" s="1">
        <v>45327</v>
      </c>
      <c r="C237">
        <v>29.5</v>
      </c>
      <c r="D237">
        <v>80</v>
      </c>
      <c r="E237">
        <v>0.4</v>
      </c>
      <c r="F237">
        <v>13.7</v>
      </c>
    </row>
    <row r="238" spans="1:6" x14ac:dyDescent="0.3">
      <c r="A238" t="s">
        <v>7</v>
      </c>
      <c r="B238" s="1">
        <v>45328</v>
      </c>
      <c r="C238">
        <v>36</v>
      </c>
      <c r="D238">
        <v>57</v>
      </c>
      <c r="E238">
        <v>2.8</v>
      </c>
      <c r="F238">
        <v>6.8</v>
      </c>
    </row>
    <row r="239" spans="1:6" x14ac:dyDescent="0.3">
      <c r="A239" t="s">
        <v>7</v>
      </c>
      <c r="B239" s="1">
        <v>45329</v>
      </c>
      <c r="C239">
        <v>36.4</v>
      </c>
      <c r="D239">
        <v>79</v>
      </c>
      <c r="E239">
        <v>0</v>
      </c>
      <c r="F239">
        <v>12</v>
      </c>
    </row>
    <row r="240" spans="1:6" x14ac:dyDescent="0.3">
      <c r="A240" t="s">
        <v>7</v>
      </c>
      <c r="B240" s="1">
        <v>45330</v>
      </c>
      <c r="C240">
        <v>32.299999999999997</v>
      </c>
      <c r="D240">
        <v>86</v>
      </c>
      <c r="E240">
        <v>7.6</v>
      </c>
      <c r="F240">
        <v>12.3</v>
      </c>
    </row>
    <row r="241" spans="1:6" x14ac:dyDescent="0.3">
      <c r="A241" t="s">
        <v>7</v>
      </c>
      <c r="B241" s="1">
        <v>45331</v>
      </c>
      <c r="C241">
        <v>30.8</v>
      </c>
      <c r="D241">
        <v>63</v>
      </c>
      <c r="E241">
        <v>6.9</v>
      </c>
      <c r="F241">
        <v>10.6</v>
      </c>
    </row>
    <row r="242" spans="1:6" x14ac:dyDescent="0.3">
      <c r="A242" t="s">
        <v>7</v>
      </c>
      <c r="B242" s="1">
        <v>45332</v>
      </c>
      <c r="C242">
        <v>39</v>
      </c>
      <c r="D242">
        <v>61</v>
      </c>
      <c r="E242">
        <v>1.6</v>
      </c>
      <c r="F242">
        <v>8.1</v>
      </c>
    </row>
    <row r="243" spans="1:6" x14ac:dyDescent="0.3">
      <c r="A243" t="s">
        <v>7</v>
      </c>
      <c r="B243" s="1">
        <v>45333</v>
      </c>
      <c r="C243">
        <v>31.1</v>
      </c>
      <c r="D243">
        <v>57</v>
      </c>
      <c r="E243">
        <v>2.4</v>
      </c>
      <c r="F243">
        <v>11.5</v>
      </c>
    </row>
    <row r="244" spans="1:6" x14ac:dyDescent="0.3">
      <c r="A244" t="s">
        <v>7</v>
      </c>
      <c r="B244" s="1">
        <v>45334</v>
      </c>
      <c r="C244">
        <v>24.1</v>
      </c>
      <c r="D244">
        <v>51</v>
      </c>
      <c r="E244">
        <v>1.1000000000000001</v>
      </c>
      <c r="F244">
        <v>7</v>
      </c>
    </row>
    <row r="245" spans="1:6" x14ac:dyDescent="0.3">
      <c r="A245" t="s">
        <v>7</v>
      </c>
      <c r="B245" s="1">
        <v>45335</v>
      </c>
      <c r="C245">
        <v>25.3</v>
      </c>
      <c r="D245">
        <v>86</v>
      </c>
      <c r="E245">
        <v>2.8</v>
      </c>
      <c r="F245">
        <v>11</v>
      </c>
    </row>
    <row r="246" spans="1:6" x14ac:dyDescent="0.3">
      <c r="A246" t="s">
        <v>7</v>
      </c>
      <c r="B246" s="1">
        <v>45336</v>
      </c>
      <c r="C246">
        <v>31.7</v>
      </c>
      <c r="D246">
        <v>69</v>
      </c>
      <c r="E246">
        <v>1.4</v>
      </c>
      <c r="F246">
        <v>7.9</v>
      </c>
    </row>
    <row r="247" spans="1:6" x14ac:dyDescent="0.3">
      <c r="A247" t="s">
        <v>7</v>
      </c>
      <c r="B247" s="1">
        <v>45337</v>
      </c>
      <c r="C247">
        <v>36.1</v>
      </c>
      <c r="D247">
        <v>56</v>
      </c>
      <c r="E247">
        <v>4.2</v>
      </c>
      <c r="F247">
        <v>13.2</v>
      </c>
    </row>
    <row r="248" spans="1:6" x14ac:dyDescent="0.3">
      <c r="A248" t="s">
        <v>7</v>
      </c>
      <c r="B248" s="1">
        <v>45338</v>
      </c>
      <c r="C248">
        <v>31.2</v>
      </c>
      <c r="D248">
        <v>80</v>
      </c>
      <c r="E248">
        <v>4.3</v>
      </c>
      <c r="F248">
        <v>15.3</v>
      </c>
    </row>
    <row r="249" spans="1:6" x14ac:dyDescent="0.3">
      <c r="A249" t="s">
        <v>7</v>
      </c>
      <c r="B249" s="1">
        <v>45339</v>
      </c>
      <c r="C249">
        <v>22.6</v>
      </c>
      <c r="D249">
        <v>67</v>
      </c>
      <c r="E249">
        <v>27.2</v>
      </c>
      <c r="F249">
        <v>11.9</v>
      </c>
    </row>
    <row r="250" spans="1:6" x14ac:dyDescent="0.3">
      <c r="A250" t="s">
        <v>7</v>
      </c>
      <c r="B250" s="1">
        <v>45340</v>
      </c>
      <c r="C250">
        <v>39.799999999999997</v>
      </c>
      <c r="D250">
        <v>65</v>
      </c>
      <c r="E250">
        <v>6</v>
      </c>
      <c r="F250">
        <v>6.1</v>
      </c>
    </row>
    <row r="251" spans="1:6" x14ac:dyDescent="0.3">
      <c r="A251" t="s">
        <v>7</v>
      </c>
      <c r="B251" s="1">
        <v>45341</v>
      </c>
      <c r="C251">
        <v>34.799999999999997</v>
      </c>
      <c r="D251">
        <v>72</v>
      </c>
      <c r="E251">
        <v>0.9</v>
      </c>
      <c r="F251">
        <v>14.7</v>
      </c>
    </row>
    <row r="252" spans="1:6" x14ac:dyDescent="0.3">
      <c r="A252" t="s">
        <v>7</v>
      </c>
      <c r="B252" s="1">
        <v>45342</v>
      </c>
      <c r="C252">
        <v>31.2</v>
      </c>
      <c r="D252">
        <v>47</v>
      </c>
      <c r="E252">
        <v>1.6</v>
      </c>
      <c r="F252">
        <v>10.5</v>
      </c>
    </row>
    <row r="253" spans="1:6" x14ac:dyDescent="0.3">
      <c r="A253" t="s">
        <v>7</v>
      </c>
      <c r="B253" s="1">
        <v>45343</v>
      </c>
      <c r="C253">
        <v>31.7</v>
      </c>
      <c r="D253">
        <v>76</v>
      </c>
      <c r="E253">
        <v>1.2</v>
      </c>
      <c r="F253">
        <v>11.9</v>
      </c>
    </row>
    <row r="254" spans="1:6" x14ac:dyDescent="0.3">
      <c r="A254" t="s">
        <v>7</v>
      </c>
      <c r="B254" s="1">
        <v>45344</v>
      </c>
      <c r="C254">
        <v>27.4</v>
      </c>
      <c r="D254">
        <v>62</v>
      </c>
      <c r="E254">
        <v>18.5</v>
      </c>
      <c r="F254">
        <v>11</v>
      </c>
    </row>
    <row r="255" spans="1:6" x14ac:dyDescent="0.3">
      <c r="A255" t="s">
        <v>7</v>
      </c>
      <c r="B255" s="1">
        <v>45345</v>
      </c>
      <c r="C255">
        <v>21.5</v>
      </c>
      <c r="D255">
        <v>58</v>
      </c>
      <c r="E255">
        <v>8</v>
      </c>
      <c r="F255">
        <v>6.4</v>
      </c>
    </row>
    <row r="256" spans="1:6" x14ac:dyDescent="0.3">
      <c r="A256" t="s">
        <v>7</v>
      </c>
      <c r="B256" s="1">
        <v>45346</v>
      </c>
      <c r="C256">
        <v>33</v>
      </c>
      <c r="D256">
        <v>56</v>
      </c>
      <c r="E256">
        <v>0.8</v>
      </c>
      <c r="F256">
        <v>12.6</v>
      </c>
    </row>
    <row r="257" spans="1:6" x14ac:dyDescent="0.3">
      <c r="A257" t="s">
        <v>7</v>
      </c>
      <c r="B257" s="1">
        <v>45347</v>
      </c>
      <c r="C257">
        <v>24.2</v>
      </c>
      <c r="D257">
        <v>65</v>
      </c>
      <c r="E257">
        <v>4.9000000000000004</v>
      </c>
      <c r="F257">
        <v>9.6999999999999993</v>
      </c>
    </row>
    <row r="258" spans="1:6" x14ac:dyDescent="0.3">
      <c r="A258" t="s">
        <v>7</v>
      </c>
      <c r="B258" s="1">
        <v>45348</v>
      </c>
      <c r="C258">
        <v>38.700000000000003</v>
      </c>
      <c r="D258">
        <v>60</v>
      </c>
      <c r="E258">
        <v>4.3</v>
      </c>
      <c r="F258">
        <v>13.4</v>
      </c>
    </row>
    <row r="259" spans="1:6" x14ac:dyDescent="0.3">
      <c r="A259" t="s">
        <v>7</v>
      </c>
      <c r="B259" s="1">
        <v>45349</v>
      </c>
      <c r="C259">
        <v>38.5</v>
      </c>
      <c r="D259">
        <v>63</v>
      </c>
      <c r="E259">
        <v>3.4</v>
      </c>
      <c r="F259">
        <v>13.7</v>
      </c>
    </row>
    <row r="260" spans="1:6" x14ac:dyDescent="0.3">
      <c r="A260" t="s">
        <v>7</v>
      </c>
      <c r="B260" s="1">
        <v>45350</v>
      </c>
      <c r="C260">
        <v>28.8</v>
      </c>
      <c r="D260">
        <v>60</v>
      </c>
      <c r="E260">
        <v>15.1</v>
      </c>
      <c r="F260">
        <v>10.8</v>
      </c>
    </row>
    <row r="261" spans="1:6" x14ac:dyDescent="0.3">
      <c r="A261" t="s">
        <v>7</v>
      </c>
      <c r="B261" s="1">
        <v>45351</v>
      </c>
      <c r="C261">
        <v>25.5</v>
      </c>
      <c r="D261">
        <v>71</v>
      </c>
      <c r="E261">
        <v>4.2</v>
      </c>
      <c r="F261">
        <v>8.1999999999999993</v>
      </c>
    </row>
    <row r="262" spans="1:6" x14ac:dyDescent="0.3">
      <c r="A262" t="s">
        <v>7</v>
      </c>
      <c r="B262" s="1">
        <v>45352</v>
      </c>
      <c r="C262">
        <v>36.1</v>
      </c>
      <c r="D262">
        <v>57</v>
      </c>
      <c r="E262">
        <v>2.2999999999999998</v>
      </c>
      <c r="F262">
        <v>10.3</v>
      </c>
    </row>
    <row r="263" spans="1:6" x14ac:dyDescent="0.3">
      <c r="A263" t="s">
        <v>7</v>
      </c>
      <c r="B263" s="1">
        <v>45353</v>
      </c>
      <c r="C263">
        <v>28.2</v>
      </c>
      <c r="D263">
        <v>73</v>
      </c>
      <c r="E263">
        <v>1.5</v>
      </c>
      <c r="F263">
        <v>11.6</v>
      </c>
    </row>
    <row r="264" spans="1:6" x14ac:dyDescent="0.3">
      <c r="A264" t="s">
        <v>7</v>
      </c>
      <c r="B264" s="1">
        <v>45354</v>
      </c>
      <c r="C264">
        <v>25.3</v>
      </c>
      <c r="D264">
        <v>54</v>
      </c>
      <c r="E264">
        <v>1.4</v>
      </c>
      <c r="F264">
        <v>9.8000000000000007</v>
      </c>
    </row>
    <row r="265" spans="1:6" x14ac:dyDescent="0.3">
      <c r="A265" t="s">
        <v>7</v>
      </c>
      <c r="B265" s="1">
        <v>45355</v>
      </c>
      <c r="C265">
        <v>35.9</v>
      </c>
      <c r="D265">
        <v>59</v>
      </c>
      <c r="E265">
        <v>0.9</v>
      </c>
      <c r="F265">
        <v>10.4</v>
      </c>
    </row>
    <row r="266" spans="1:6" x14ac:dyDescent="0.3">
      <c r="A266" t="s">
        <v>7</v>
      </c>
      <c r="B266" s="1">
        <v>45356</v>
      </c>
      <c r="C266">
        <v>28.6</v>
      </c>
      <c r="D266">
        <v>69</v>
      </c>
      <c r="E266">
        <v>0.1</v>
      </c>
      <c r="F266">
        <v>5.3</v>
      </c>
    </row>
    <row r="267" spans="1:6" x14ac:dyDescent="0.3">
      <c r="A267" t="s">
        <v>7</v>
      </c>
      <c r="B267" s="1">
        <v>45357</v>
      </c>
      <c r="C267">
        <v>37.1</v>
      </c>
      <c r="D267">
        <v>55</v>
      </c>
      <c r="E267">
        <v>0.7</v>
      </c>
      <c r="F267">
        <v>7.8</v>
      </c>
    </row>
    <row r="268" spans="1:6" x14ac:dyDescent="0.3">
      <c r="A268" t="s">
        <v>7</v>
      </c>
      <c r="B268" s="1">
        <v>45358</v>
      </c>
      <c r="C268">
        <v>26.4</v>
      </c>
      <c r="D268">
        <v>76</v>
      </c>
      <c r="E268">
        <v>2.1</v>
      </c>
      <c r="F268">
        <v>11.5</v>
      </c>
    </row>
    <row r="269" spans="1:6" x14ac:dyDescent="0.3">
      <c r="A269" t="s">
        <v>7</v>
      </c>
      <c r="B269" s="1">
        <v>45359</v>
      </c>
      <c r="C269">
        <v>25.2</v>
      </c>
      <c r="D269">
        <v>50</v>
      </c>
      <c r="E269">
        <v>16.5</v>
      </c>
      <c r="F269">
        <v>12.6</v>
      </c>
    </row>
    <row r="270" spans="1:6" x14ac:dyDescent="0.3">
      <c r="A270" t="s">
        <v>7</v>
      </c>
      <c r="B270" s="1">
        <v>45360</v>
      </c>
      <c r="C270">
        <v>33.200000000000003</v>
      </c>
      <c r="D270">
        <v>62</v>
      </c>
      <c r="E270">
        <v>0.3</v>
      </c>
      <c r="F270">
        <v>6.7</v>
      </c>
    </row>
    <row r="271" spans="1:6" x14ac:dyDescent="0.3">
      <c r="A271" t="s">
        <v>7</v>
      </c>
      <c r="B271" s="1">
        <v>45361</v>
      </c>
      <c r="C271">
        <v>34.1</v>
      </c>
      <c r="D271">
        <v>77</v>
      </c>
      <c r="E271">
        <v>4.3</v>
      </c>
      <c r="F271">
        <v>7.2</v>
      </c>
    </row>
    <row r="272" spans="1:6" x14ac:dyDescent="0.3">
      <c r="A272" t="s">
        <v>7</v>
      </c>
      <c r="B272" s="1">
        <v>45362</v>
      </c>
      <c r="C272">
        <v>27.4</v>
      </c>
      <c r="D272">
        <v>49</v>
      </c>
      <c r="E272">
        <v>2.8</v>
      </c>
      <c r="F272">
        <v>10.7</v>
      </c>
    </row>
    <row r="273" spans="1:6" x14ac:dyDescent="0.3">
      <c r="A273" t="s">
        <v>7</v>
      </c>
      <c r="B273" s="1">
        <v>45363</v>
      </c>
      <c r="C273">
        <v>30.6</v>
      </c>
      <c r="D273">
        <v>49</v>
      </c>
      <c r="E273">
        <v>11.6</v>
      </c>
      <c r="F273">
        <v>13.8</v>
      </c>
    </row>
    <row r="274" spans="1:6" x14ac:dyDescent="0.3">
      <c r="A274" t="s">
        <v>7</v>
      </c>
      <c r="B274" s="1">
        <v>45364</v>
      </c>
      <c r="C274">
        <v>21.7</v>
      </c>
      <c r="D274">
        <v>50</v>
      </c>
      <c r="E274">
        <v>0.1</v>
      </c>
      <c r="F274">
        <v>11.4</v>
      </c>
    </row>
    <row r="275" spans="1:6" x14ac:dyDescent="0.3">
      <c r="A275" t="s">
        <v>7</v>
      </c>
      <c r="B275" s="1">
        <v>45365</v>
      </c>
      <c r="C275">
        <v>32.1</v>
      </c>
      <c r="D275">
        <v>96</v>
      </c>
      <c r="E275">
        <v>0.5</v>
      </c>
      <c r="F275">
        <v>10.8</v>
      </c>
    </row>
    <row r="276" spans="1:6" x14ac:dyDescent="0.3">
      <c r="A276" t="s">
        <v>7</v>
      </c>
      <c r="B276" s="1">
        <v>45366</v>
      </c>
      <c r="C276">
        <v>32.799999999999997</v>
      </c>
      <c r="D276">
        <v>44</v>
      </c>
      <c r="E276">
        <v>1.5</v>
      </c>
      <c r="F276">
        <v>4.4000000000000004</v>
      </c>
    </row>
    <row r="277" spans="1:6" x14ac:dyDescent="0.3">
      <c r="A277" t="s">
        <v>7</v>
      </c>
      <c r="B277" s="1">
        <v>45367</v>
      </c>
      <c r="C277">
        <v>24.6</v>
      </c>
      <c r="D277">
        <v>55</v>
      </c>
      <c r="E277">
        <v>0.4</v>
      </c>
      <c r="F277">
        <v>5.4</v>
      </c>
    </row>
    <row r="278" spans="1:6" x14ac:dyDescent="0.3">
      <c r="A278" t="s">
        <v>7</v>
      </c>
      <c r="B278" s="1">
        <v>45368</v>
      </c>
      <c r="C278">
        <v>20.7</v>
      </c>
      <c r="D278">
        <v>59</v>
      </c>
      <c r="E278">
        <v>13.5</v>
      </c>
      <c r="F278">
        <v>11</v>
      </c>
    </row>
    <row r="279" spans="1:6" x14ac:dyDescent="0.3">
      <c r="A279" t="s">
        <v>7</v>
      </c>
      <c r="B279" s="1">
        <v>45369</v>
      </c>
      <c r="C279">
        <v>38.6</v>
      </c>
      <c r="D279">
        <v>72</v>
      </c>
      <c r="E279">
        <v>0.4</v>
      </c>
      <c r="F279">
        <v>7.1</v>
      </c>
    </row>
    <row r="280" spans="1:6" x14ac:dyDescent="0.3">
      <c r="A280" t="s">
        <v>7</v>
      </c>
      <c r="B280" s="1">
        <v>45370</v>
      </c>
      <c r="C280">
        <v>35.799999999999997</v>
      </c>
      <c r="D280">
        <v>59</v>
      </c>
      <c r="E280">
        <v>8.4</v>
      </c>
      <c r="F280">
        <v>5.3</v>
      </c>
    </row>
    <row r="281" spans="1:6" x14ac:dyDescent="0.3">
      <c r="A281" t="s">
        <v>7</v>
      </c>
      <c r="B281" s="1">
        <v>45371</v>
      </c>
      <c r="C281">
        <v>29.2</v>
      </c>
      <c r="D281">
        <v>54</v>
      </c>
      <c r="E281">
        <v>1</v>
      </c>
      <c r="F281">
        <v>11</v>
      </c>
    </row>
    <row r="282" spans="1:6" x14ac:dyDescent="0.3">
      <c r="A282" t="s">
        <v>7</v>
      </c>
      <c r="B282" s="1">
        <v>45372</v>
      </c>
      <c r="C282">
        <v>31.1</v>
      </c>
      <c r="D282">
        <v>75</v>
      </c>
      <c r="E282">
        <v>5</v>
      </c>
      <c r="F282">
        <v>14.4</v>
      </c>
    </row>
    <row r="283" spans="1:6" x14ac:dyDescent="0.3">
      <c r="A283" t="s">
        <v>7</v>
      </c>
      <c r="B283" s="1">
        <v>45373</v>
      </c>
      <c r="C283">
        <v>30.8</v>
      </c>
      <c r="D283">
        <v>83</v>
      </c>
      <c r="E283">
        <v>9.3000000000000007</v>
      </c>
      <c r="F283">
        <v>4.0999999999999996</v>
      </c>
    </row>
    <row r="284" spans="1:6" x14ac:dyDescent="0.3">
      <c r="A284" t="s">
        <v>7</v>
      </c>
      <c r="B284" s="1">
        <v>45374</v>
      </c>
      <c r="C284">
        <v>20.9</v>
      </c>
      <c r="D284">
        <v>76</v>
      </c>
      <c r="E284">
        <v>0.2</v>
      </c>
      <c r="F284">
        <v>14.5</v>
      </c>
    </row>
    <row r="285" spans="1:6" x14ac:dyDescent="0.3">
      <c r="A285" t="s">
        <v>7</v>
      </c>
      <c r="B285" s="1">
        <v>45375</v>
      </c>
      <c r="C285">
        <v>36.4</v>
      </c>
      <c r="D285">
        <v>81</v>
      </c>
      <c r="E285">
        <v>0.6</v>
      </c>
      <c r="F285">
        <v>6.1</v>
      </c>
    </row>
    <row r="286" spans="1:6" x14ac:dyDescent="0.3">
      <c r="A286" t="s">
        <v>7</v>
      </c>
      <c r="B286" s="1">
        <v>45376</v>
      </c>
      <c r="C286">
        <v>31.9</v>
      </c>
      <c r="D286">
        <v>68</v>
      </c>
      <c r="E286">
        <v>0.4</v>
      </c>
      <c r="F286">
        <v>7.5</v>
      </c>
    </row>
    <row r="287" spans="1:6" x14ac:dyDescent="0.3">
      <c r="A287" t="s">
        <v>7</v>
      </c>
      <c r="B287" s="1">
        <v>45377</v>
      </c>
      <c r="C287">
        <v>30.4</v>
      </c>
      <c r="D287">
        <v>57</v>
      </c>
      <c r="E287">
        <v>2.5</v>
      </c>
      <c r="F287">
        <v>10.199999999999999</v>
      </c>
    </row>
    <row r="288" spans="1:6" x14ac:dyDescent="0.3">
      <c r="A288" t="s">
        <v>7</v>
      </c>
      <c r="B288" s="1">
        <v>45378</v>
      </c>
      <c r="C288">
        <v>34.799999999999997</v>
      </c>
      <c r="D288">
        <v>49</v>
      </c>
      <c r="E288">
        <v>1.6</v>
      </c>
      <c r="F288">
        <v>9.3000000000000007</v>
      </c>
    </row>
    <row r="289" spans="1:6" x14ac:dyDescent="0.3">
      <c r="A289" t="s">
        <v>7</v>
      </c>
      <c r="B289" s="1">
        <v>45379</v>
      </c>
      <c r="C289">
        <v>33.200000000000003</v>
      </c>
      <c r="D289">
        <v>56</v>
      </c>
      <c r="E289">
        <v>13.3</v>
      </c>
      <c r="F289">
        <v>9.6999999999999993</v>
      </c>
    </row>
    <row r="290" spans="1:6" x14ac:dyDescent="0.3">
      <c r="A290" t="s">
        <v>7</v>
      </c>
      <c r="B290" s="1">
        <v>45380</v>
      </c>
      <c r="C290">
        <v>23.8</v>
      </c>
      <c r="D290">
        <v>66</v>
      </c>
      <c r="E290">
        <v>4.2</v>
      </c>
      <c r="F290">
        <v>11.8</v>
      </c>
    </row>
    <row r="291" spans="1:6" x14ac:dyDescent="0.3">
      <c r="A291" t="s">
        <v>7</v>
      </c>
      <c r="B291" s="1">
        <v>45381</v>
      </c>
      <c r="C291">
        <v>37.799999999999997</v>
      </c>
      <c r="D291">
        <v>52</v>
      </c>
      <c r="E291">
        <v>1.1000000000000001</v>
      </c>
      <c r="F291">
        <v>6</v>
      </c>
    </row>
    <row r="292" spans="1:6" x14ac:dyDescent="0.3">
      <c r="A292" t="s">
        <v>7</v>
      </c>
      <c r="B292" s="1">
        <v>45382</v>
      </c>
      <c r="C292">
        <v>34.9</v>
      </c>
      <c r="D292">
        <v>72</v>
      </c>
      <c r="E292">
        <v>2.5</v>
      </c>
      <c r="F292">
        <v>11.4</v>
      </c>
    </row>
    <row r="293" spans="1:6" x14ac:dyDescent="0.3">
      <c r="A293" t="s">
        <v>7</v>
      </c>
      <c r="B293" s="1">
        <v>45383</v>
      </c>
      <c r="C293">
        <v>35.299999999999997</v>
      </c>
      <c r="D293">
        <v>68</v>
      </c>
      <c r="E293">
        <v>1.7</v>
      </c>
      <c r="F293">
        <v>16.8</v>
      </c>
    </row>
    <row r="294" spans="1:6" x14ac:dyDescent="0.3">
      <c r="A294" t="s">
        <v>7</v>
      </c>
      <c r="B294" s="1">
        <v>45384</v>
      </c>
      <c r="C294">
        <v>30.9</v>
      </c>
      <c r="D294">
        <v>71</v>
      </c>
      <c r="E294">
        <v>8.6999999999999993</v>
      </c>
      <c r="F294">
        <v>14.4</v>
      </c>
    </row>
    <row r="295" spans="1:6" x14ac:dyDescent="0.3">
      <c r="A295" t="s">
        <v>7</v>
      </c>
      <c r="B295" s="1">
        <v>45385</v>
      </c>
      <c r="C295">
        <v>34.5</v>
      </c>
      <c r="D295">
        <v>90</v>
      </c>
      <c r="E295">
        <v>4.5999999999999996</v>
      </c>
      <c r="F295">
        <v>12.2</v>
      </c>
    </row>
    <row r="296" spans="1:6" x14ac:dyDescent="0.3">
      <c r="A296" t="s">
        <v>7</v>
      </c>
      <c r="B296" s="1">
        <v>45386</v>
      </c>
      <c r="C296">
        <v>36.9</v>
      </c>
      <c r="D296">
        <v>75</v>
      </c>
      <c r="E296">
        <v>1.2</v>
      </c>
      <c r="F296">
        <v>13.2</v>
      </c>
    </row>
    <row r="297" spans="1:6" x14ac:dyDescent="0.3">
      <c r="A297" t="s">
        <v>7</v>
      </c>
      <c r="B297" s="1">
        <v>45387</v>
      </c>
      <c r="C297">
        <v>29.1</v>
      </c>
      <c r="D297">
        <v>60</v>
      </c>
      <c r="E297">
        <v>0.1</v>
      </c>
      <c r="F297">
        <v>6.8</v>
      </c>
    </row>
    <row r="298" spans="1:6" x14ac:dyDescent="0.3">
      <c r="A298" t="s">
        <v>7</v>
      </c>
      <c r="B298" s="1">
        <v>45388</v>
      </c>
      <c r="C298">
        <v>30.1</v>
      </c>
      <c r="D298">
        <v>100</v>
      </c>
      <c r="E298">
        <v>0.4</v>
      </c>
      <c r="F298">
        <v>10.6</v>
      </c>
    </row>
    <row r="299" spans="1:6" x14ac:dyDescent="0.3">
      <c r="A299" t="s">
        <v>7</v>
      </c>
      <c r="B299" s="1">
        <v>45389</v>
      </c>
      <c r="C299">
        <v>39.5</v>
      </c>
      <c r="D299">
        <v>68</v>
      </c>
      <c r="E299">
        <v>11.5</v>
      </c>
      <c r="F299">
        <v>11.9</v>
      </c>
    </row>
    <row r="300" spans="1:6" x14ac:dyDescent="0.3">
      <c r="A300" t="s">
        <v>7</v>
      </c>
      <c r="B300" s="1">
        <v>45390</v>
      </c>
      <c r="C300">
        <v>28.8</v>
      </c>
      <c r="D300">
        <v>65</v>
      </c>
      <c r="E300">
        <v>6.5</v>
      </c>
      <c r="F300">
        <v>13.5</v>
      </c>
    </row>
    <row r="301" spans="1:6" x14ac:dyDescent="0.3">
      <c r="A301" t="s">
        <v>7</v>
      </c>
      <c r="B301" s="1">
        <v>45391</v>
      </c>
      <c r="C301">
        <v>28.1</v>
      </c>
      <c r="D301">
        <v>69</v>
      </c>
      <c r="E301">
        <v>0</v>
      </c>
      <c r="F301">
        <v>7.3</v>
      </c>
    </row>
    <row r="302" spans="1:6" x14ac:dyDescent="0.3">
      <c r="A302" t="s">
        <v>7</v>
      </c>
      <c r="B302" s="1">
        <v>45392</v>
      </c>
      <c r="C302">
        <v>19.2</v>
      </c>
      <c r="D302">
        <v>78</v>
      </c>
      <c r="E302">
        <v>4.7</v>
      </c>
      <c r="F302">
        <v>5.8</v>
      </c>
    </row>
    <row r="303" spans="1:6" x14ac:dyDescent="0.3">
      <c r="A303" t="s">
        <v>7</v>
      </c>
      <c r="B303" s="1">
        <v>45393</v>
      </c>
      <c r="C303">
        <v>27.2</v>
      </c>
      <c r="D303">
        <v>80</v>
      </c>
      <c r="E303">
        <v>1.8</v>
      </c>
      <c r="F303">
        <v>15</v>
      </c>
    </row>
    <row r="304" spans="1:6" x14ac:dyDescent="0.3">
      <c r="A304" t="s">
        <v>7</v>
      </c>
      <c r="B304" s="1">
        <v>45394</v>
      </c>
      <c r="C304">
        <v>35.5</v>
      </c>
      <c r="D304">
        <v>80</v>
      </c>
      <c r="E304">
        <v>7</v>
      </c>
      <c r="F304">
        <v>10</v>
      </c>
    </row>
    <row r="305" spans="1:6" x14ac:dyDescent="0.3">
      <c r="A305" t="s">
        <v>7</v>
      </c>
      <c r="B305" s="1">
        <v>45395</v>
      </c>
      <c r="C305">
        <v>28.5</v>
      </c>
      <c r="D305">
        <v>61</v>
      </c>
      <c r="E305">
        <v>16.5</v>
      </c>
      <c r="F305">
        <v>9.8000000000000007</v>
      </c>
    </row>
    <row r="306" spans="1:6" x14ac:dyDescent="0.3">
      <c r="A306" t="s">
        <v>7</v>
      </c>
      <c r="B306" s="1">
        <v>45396</v>
      </c>
      <c r="C306">
        <v>35.5</v>
      </c>
      <c r="D306">
        <v>72</v>
      </c>
      <c r="E306">
        <v>0.2</v>
      </c>
      <c r="F306">
        <v>15.9</v>
      </c>
    </row>
    <row r="307" spans="1:6" x14ac:dyDescent="0.3">
      <c r="A307" t="s">
        <v>7</v>
      </c>
      <c r="B307" s="1">
        <v>45397</v>
      </c>
      <c r="C307">
        <v>26</v>
      </c>
      <c r="D307">
        <v>85</v>
      </c>
      <c r="E307">
        <v>5.0999999999999996</v>
      </c>
      <c r="F307">
        <v>5.9</v>
      </c>
    </row>
    <row r="308" spans="1:6" x14ac:dyDescent="0.3">
      <c r="A308" t="s">
        <v>7</v>
      </c>
      <c r="B308" s="1">
        <v>45398</v>
      </c>
      <c r="C308">
        <v>25.2</v>
      </c>
      <c r="D308">
        <v>89</v>
      </c>
      <c r="E308">
        <v>7.1</v>
      </c>
      <c r="F308">
        <v>3.2</v>
      </c>
    </row>
    <row r="309" spans="1:6" x14ac:dyDescent="0.3">
      <c r="A309" t="s">
        <v>7</v>
      </c>
      <c r="B309" s="1">
        <v>45399</v>
      </c>
      <c r="C309">
        <v>23.7</v>
      </c>
      <c r="D309">
        <v>65</v>
      </c>
      <c r="E309">
        <v>5.4</v>
      </c>
      <c r="F309">
        <v>6.5</v>
      </c>
    </row>
    <row r="310" spans="1:6" x14ac:dyDescent="0.3">
      <c r="A310" t="s">
        <v>7</v>
      </c>
      <c r="B310" s="1">
        <v>45400</v>
      </c>
      <c r="C310">
        <v>32</v>
      </c>
      <c r="D310">
        <v>66</v>
      </c>
      <c r="E310">
        <v>0.8</v>
      </c>
      <c r="F310">
        <v>17.3</v>
      </c>
    </row>
    <row r="311" spans="1:6" x14ac:dyDescent="0.3">
      <c r="A311" t="s">
        <v>7</v>
      </c>
      <c r="B311" s="1">
        <v>45401</v>
      </c>
      <c r="C311">
        <v>25.8</v>
      </c>
      <c r="D311">
        <v>75</v>
      </c>
      <c r="E311">
        <v>0.3</v>
      </c>
      <c r="F311">
        <v>16.5</v>
      </c>
    </row>
    <row r="312" spans="1:6" x14ac:dyDescent="0.3">
      <c r="A312" t="s">
        <v>7</v>
      </c>
      <c r="B312" s="1">
        <v>45402</v>
      </c>
      <c r="C312">
        <v>34.299999999999997</v>
      </c>
      <c r="D312">
        <v>67</v>
      </c>
      <c r="E312">
        <v>2.5</v>
      </c>
      <c r="F312">
        <v>7.7</v>
      </c>
    </row>
    <row r="313" spans="1:6" x14ac:dyDescent="0.3">
      <c r="A313" t="s">
        <v>7</v>
      </c>
      <c r="B313" s="1">
        <v>45403</v>
      </c>
      <c r="C313">
        <v>29.8</v>
      </c>
      <c r="D313">
        <v>52</v>
      </c>
      <c r="E313">
        <v>5</v>
      </c>
      <c r="F313">
        <v>11.5</v>
      </c>
    </row>
    <row r="314" spans="1:6" x14ac:dyDescent="0.3">
      <c r="A314" t="s">
        <v>7</v>
      </c>
      <c r="B314" s="1">
        <v>45404</v>
      </c>
      <c r="C314">
        <v>28.9</v>
      </c>
      <c r="D314">
        <v>95</v>
      </c>
      <c r="E314">
        <v>8.3000000000000007</v>
      </c>
      <c r="F314">
        <v>8.1999999999999993</v>
      </c>
    </row>
    <row r="315" spans="1:6" x14ac:dyDescent="0.3">
      <c r="A315" t="s">
        <v>7</v>
      </c>
      <c r="B315" s="1">
        <v>45405</v>
      </c>
      <c r="C315">
        <v>28.8</v>
      </c>
      <c r="D315">
        <v>77</v>
      </c>
      <c r="E315">
        <v>1.2</v>
      </c>
      <c r="F315">
        <v>8.1999999999999993</v>
      </c>
    </row>
    <row r="316" spans="1:6" x14ac:dyDescent="0.3">
      <c r="A316" t="s">
        <v>7</v>
      </c>
      <c r="B316" s="1">
        <v>45406</v>
      </c>
      <c r="C316">
        <v>32.200000000000003</v>
      </c>
      <c r="D316">
        <v>81</v>
      </c>
      <c r="E316">
        <v>7.7</v>
      </c>
      <c r="F316">
        <v>5.4</v>
      </c>
    </row>
    <row r="317" spans="1:6" x14ac:dyDescent="0.3">
      <c r="A317" t="s">
        <v>7</v>
      </c>
      <c r="B317" s="1">
        <v>45407</v>
      </c>
      <c r="C317">
        <v>37</v>
      </c>
      <c r="D317">
        <v>73</v>
      </c>
      <c r="E317">
        <v>3.7</v>
      </c>
      <c r="F317">
        <v>12.1</v>
      </c>
    </row>
    <row r="318" spans="1:6" x14ac:dyDescent="0.3">
      <c r="A318" t="s">
        <v>7</v>
      </c>
      <c r="B318" s="1">
        <v>45408</v>
      </c>
      <c r="C318">
        <v>29.4</v>
      </c>
      <c r="D318">
        <v>56</v>
      </c>
      <c r="E318">
        <v>3.6</v>
      </c>
      <c r="F318">
        <v>2.9</v>
      </c>
    </row>
    <row r="319" spans="1:6" x14ac:dyDescent="0.3">
      <c r="A319" t="s">
        <v>7</v>
      </c>
      <c r="B319" s="1">
        <v>45409</v>
      </c>
      <c r="C319">
        <v>35.1</v>
      </c>
      <c r="D319">
        <v>67</v>
      </c>
      <c r="E319">
        <v>4.0999999999999996</v>
      </c>
      <c r="F319">
        <v>10.5</v>
      </c>
    </row>
    <row r="320" spans="1:6" x14ac:dyDescent="0.3">
      <c r="A320" t="s">
        <v>7</v>
      </c>
      <c r="B320" s="1">
        <v>45410</v>
      </c>
      <c r="C320">
        <v>30.3</v>
      </c>
      <c r="D320">
        <v>49</v>
      </c>
      <c r="E320">
        <v>1.4</v>
      </c>
      <c r="F320">
        <v>11</v>
      </c>
    </row>
    <row r="321" spans="1:6" x14ac:dyDescent="0.3">
      <c r="A321" t="s">
        <v>7</v>
      </c>
      <c r="B321" s="1">
        <v>45411</v>
      </c>
      <c r="C321">
        <v>16.8</v>
      </c>
      <c r="D321">
        <v>60</v>
      </c>
      <c r="E321">
        <v>0.1</v>
      </c>
      <c r="F321">
        <v>7</v>
      </c>
    </row>
    <row r="322" spans="1:6" x14ac:dyDescent="0.3">
      <c r="A322" t="s">
        <v>7</v>
      </c>
      <c r="B322" s="1">
        <v>45412</v>
      </c>
      <c r="C322">
        <v>32.5</v>
      </c>
      <c r="D322">
        <v>56</v>
      </c>
      <c r="E322">
        <v>5.7</v>
      </c>
      <c r="F322">
        <v>5.8</v>
      </c>
    </row>
    <row r="323" spans="1:6" x14ac:dyDescent="0.3">
      <c r="A323" t="s">
        <v>7</v>
      </c>
      <c r="B323" s="1">
        <v>45413</v>
      </c>
      <c r="C323">
        <v>22.4</v>
      </c>
      <c r="D323">
        <v>39</v>
      </c>
      <c r="E323">
        <v>19.100000000000001</v>
      </c>
      <c r="F323">
        <v>11.5</v>
      </c>
    </row>
    <row r="324" spans="1:6" x14ac:dyDescent="0.3">
      <c r="A324" t="s">
        <v>7</v>
      </c>
      <c r="B324" s="1">
        <v>45414</v>
      </c>
      <c r="C324">
        <v>26</v>
      </c>
      <c r="D324">
        <v>71</v>
      </c>
      <c r="E324">
        <v>2.7</v>
      </c>
      <c r="F324">
        <v>3.4</v>
      </c>
    </row>
    <row r="325" spans="1:6" x14ac:dyDescent="0.3">
      <c r="A325" t="s">
        <v>7</v>
      </c>
      <c r="B325" s="1">
        <v>45415</v>
      </c>
      <c r="C325">
        <v>36.799999999999997</v>
      </c>
      <c r="D325">
        <v>47</v>
      </c>
      <c r="E325">
        <v>3.3</v>
      </c>
      <c r="F325">
        <v>4.5</v>
      </c>
    </row>
    <row r="326" spans="1:6" x14ac:dyDescent="0.3">
      <c r="A326" t="s">
        <v>7</v>
      </c>
      <c r="B326" s="1">
        <v>45416</v>
      </c>
      <c r="C326">
        <v>33.4</v>
      </c>
      <c r="D326">
        <v>52</v>
      </c>
      <c r="E326">
        <v>0.1</v>
      </c>
      <c r="F326">
        <v>13.6</v>
      </c>
    </row>
    <row r="327" spans="1:6" x14ac:dyDescent="0.3">
      <c r="A327" t="s">
        <v>7</v>
      </c>
      <c r="B327" s="1">
        <v>45417</v>
      </c>
      <c r="C327">
        <v>28.7</v>
      </c>
      <c r="D327">
        <v>100</v>
      </c>
      <c r="E327">
        <v>0.7</v>
      </c>
      <c r="F327">
        <v>8.4</v>
      </c>
    </row>
    <row r="328" spans="1:6" x14ac:dyDescent="0.3">
      <c r="A328" t="s">
        <v>7</v>
      </c>
      <c r="B328" s="1">
        <v>45418</v>
      </c>
      <c r="C328">
        <v>29.4</v>
      </c>
      <c r="D328">
        <v>45</v>
      </c>
      <c r="E328">
        <v>0.5</v>
      </c>
      <c r="F328">
        <v>12.6</v>
      </c>
    </row>
    <row r="329" spans="1:6" x14ac:dyDescent="0.3">
      <c r="A329" t="s">
        <v>7</v>
      </c>
      <c r="B329" s="1">
        <v>45419</v>
      </c>
      <c r="C329">
        <v>36.299999999999997</v>
      </c>
      <c r="D329">
        <v>70</v>
      </c>
      <c r="E329">
        <v>2.8</v>
      </c>
      <c r="F329">
        <v>11</v>
      </c>
    </row>
    <row r="330" spans="1:6" x14ac:dyDescent="0.3">
      <c r="A330" t="s">
        <v>7</v>
      </c>
      <c r="B330" s="1">
        <v>45420</v>
      </c>
      <c r="C330">
        <v>40.6</v>
      </c>
      <c r="D330">
        <v>84</v>
      </c>
      <c r="E330">
        <v>2.8</v>
      </c>
      <c r="F330">
        <v>7.8</v>
      </c>
    </row>
    <row r="331" spans="1:6" x14ac:dyDescent="0.3">
      <c r="A331" t="s">
        <v>7</v>
      </c>
      <c r="B331" s="1">
        <v>45421</v>
      </c>
      <c r="C331">
        <v>29.5</v>
      </c>
      <c r="D331">
        <v>79</v>
      </c>
      <c r="E331">
        <v>4.2</v>
      </c>
      <c r="F331">
        <v>13.8</v>
      </c>
    </row>
    <row r="332" spans="1:6" x14ac:dyDescent="0.3">
      <c r="A332" t="s">
        <v>7</v>
      </c>
      <c r="B332" s="1">
        <v>45422</v>
      </c>
      <c r="C332">
        <v>40.200000000000003</v>
      </c>
      <c r="D332">
        <v>65</v>
      </c>
      <c r="E332">
        <v>1.4</v>
      </c>
      <c r="F332">
        <v>12.4</v>
      </c>
    </row>
    <row r="333" spans="1:6" x14ac:dyDescent="0.3">
      <c r="A333" t="s">
        <v>7</v>
      </c>
      <c r="B333" s="1">
        <v>45423</v>
      </c>
      <c r="C333">
        <v>33.799999999999997</v>
      </c>
      <c r="D333">
        <v>80</v>
      </c>
      <c r="E333">
        <v>16.899999999999999</v>
      </c>
      <c r="F333">
        <v>7</v>
      </c>
    </row>
    <row r="334" spans="1:6" x14ac:dyDescent="0.3">
      <c r="A334" t="s">
        <v>7</v>
      </c>
      <c r="B334" s="1">
        <v>45424</v>
      </c>
      <c r="C334">
        <v>39.5</v>
      </c>
      <c r="D334">
        <v>50</v>
      </c>
      <c r="E334">
        <v>6.8</v>
      </c>
      <c r="F334">
        <v>8.5</v>
      </c>
    </row>
    <row r="335" spans="1:6" x14ac:dyDescent="0.3">
      <c r="A335" t="s">
        <v>7</v>
      </c>
      <c r="B335" s="1">
        <v>45425</v>
      </c>
      <c r="C335">
        <v>22.5</v>
      </c>
      <c r="D335">
        <v>47</v>
      </c>
      <c r="E335">
        <v>0.3</v>
      </c>
      <c r="F335">
        <v>7</v>
      </c>
    </row>
    <row r="336" spans="1:6" x14ac:dyDescent="0.3">
      <c r="A336" t="s">
        <v>7</v>
      </c>
      <c r="B336" s="1">
        <v>45426</v>
      </c>
      <c r="C336">
        <v>32</v>
      </c>
      <c r="D336">
        <v>73</v>
      </c>
      <c r="E336">
        <v>0.8</v>
      </c>
      <c r="F336">
        <v>11</v>
      </c>
    </row>
    <row r="337" spans="1:6" x14ac:dyDescent="0.3">
      <c r="A337" t="s">
        <v>7</v>
      </c>
      <c r="B337" s="1">
        <v>45427</v>
      </c>
      <c r="C337">
        <v>34.9</v>
      </c>
      <c r="D337">
        <v>55</v>
      </c>
      <c r="E337">
        <v>9.9</v>
      </c>
      <c r="F337">
        <v>13.6</v>
      </c>
    </row>
    <row r="338" spans="1:6" x14ac:dyDescent="0.3">
      <c r="A338" t="s">
        <v>7</v>
      </c>
      <c r="B338" s="1">
        <v>45428</v>
      </c>
      <c r="C338">
        <v>24.3</v>
      </c>
      <c r="D338">
        <v>77</v>
      </c>
      <c r="E338">
        <v>10.3</v>
      </c>
      <c r="F338">
        <v>9.4</v>
      </c>
    </row>
    <row r="339" spans="1:6" x14ac:dyDescent="0.3">
      <c r="A339" t="s">
        <v>7</v>
      </c>
      <c r="B339" s="1">
        <v>45429</v>
      </c>
      <c r="C339">
        <v>30.5</v>
      </c>
      <c r="D339">
        <v>92</v>
      </c>
      <c r="E339">
        <v>4.5999999999999996</v>
      </c>
      <c r="F339">
        <v>13.8</v>
      </c>
    </row>
    <row r="340" spans="1:6" x14ac:dyDescent="0.3">
      <c r="A340" t="s">
        <v>7</v>
      </c>
      <c r="B340" s="1">
        <v>45430</v>
      </c>
      <c r="C340">
        <v>27.1</v>
      </c>
      <c r="D340">
        <v>69</v>
      </c>
      <c r="E340">
        <v>2.6</v>
      </c>
      <c r="F340">
        <v>10.199999999999999</v>
      </c>
    </row>
    <row r="341" spans="1:6" x14ac:dyDescent="0.3">
      <c r="A341" t="s">
        <v>7</v>
      </c>
      <c r="B341" s="1">
        <v>45431</v>
      </c>
      <c r="C341">
        <v>30.1</v>
      </c>
      <c r="D341">
        <v>61</v>
      </c>
      <c r="E341">
        <v>18.600000000000001</v>
      </c>
      <c r="F341">
        <v>5.7</v>
      </c>
    </row>
    <row r="342" spans="1:6" x14ac:dyDescent="0.3">
      <c r="A342" t="s">
        <v>7</v>
      </c>
      <c r="B342" s="1">
        <v>45432</v>
      </c>
      <c r="C342">
        <v>29.1</v>
      </c>
      <c r="D342">
        <v>63</v>
      </c>
      <c r="E342">
        <v>5.4</v>
      </c>
      <c r="F342">
        <v>5.3</v>
      </c>
    </row>
    <row r="343" spans="1:6" x14ac:dyDescent="0.3">
      <c r="A343" t="s">
        <v>7</v>
      </c>
      <c r="B343" s="1">
        <v>45433</v>
      </c>
      <c r="C343">
        <v>21.7</v>
      </c>
      <c r="D343">
        <v>60</v>
      </c>
      <c r="E343">
        <v>7</v>
      </c>
      <c r="F343">
        <v>3.9</v>
      </c>
    </row>
    <row r="344" spans="1:6" x14ac:dyDescent="0.3">
      <c r="A344" t="s">
        <v>7</v>
      </c>
      <c r="B344" s="1">
        <v>45434</v>
      </c>
      <c r="C344">
        <v>26.4</v>
      </c>
      <c r="D344">
        <v>72</v>
      </c>
      <c r="E344">
        <v>0.6</v>
      </c>
      <c r="F344">
        <v>10.4</v>
      </c>
    </row>
    <row r="345" spans="1:6" x14ac:dyDescent="0.3">
      <c r="A345" t="s">
        <v>7</v>
      </c>
      <c r="B345" s="1">
        <v>45435</v>
      </c>
      <c r="C345">
        <v>37.299999999999997</v>
      </c>
      <c r="D345">
        <v>77</v>
      </c>
      <c r="E345">
        <v>0.6</v>
      </c>
      <c r="F345">
        <v>13.8</v>
      </c>
    </row>
    <row r="346" spans="1:6" x14ac:dyDescent="0.3">
      <c r="A346" t="s">
        <v>7</v>
      </c>
      <c r="B346" s="1">
        <v>45436</v>
      </c>
      <c r="C346">
        <v>31.6</v>
      </c>
      <c r="D346">
        <v>64</v>
      </c>
      <c r="E346">
        <v>7</v>
      </c>
      <c r="F346">
        <v>10.7</v>
      </c>
    </row>
    <row r="347" spans="1:6" x14ac:dyDescent="0.3">
      <c r="A347" t="s">
        <v>7</v>
      </c>
      <c r="B347" s="1">
        <v>45437</v>
      </c>
      <c r="C347">
        <v>24.7</v>
      </c>
      <c r="D347">
        <v>53</v>
      </c>
      <c r="E347">
        <v>1.3</v>
      </c>
      <c r="F347">
        <v>4.7</v>
      </c>
    </row>
    <row r="348" spans="1:6" x14ac:dyDescent="0.3">
      <c r="A348" t="s">
        <v>7</v>
      </c>
      <c r="B348" s="1">
        <v>45438</v>
      </c>
      <c r="C348">
        <v>24.8</v>
      </c>
      <c r="D348">
        <v>47</v>
      </c>
      <c r="E348">
        <v>0.9</v>
      </c>
      <c r="F348">
        <v>8.8000000000000007</v>
      </c>
    </row>
    <row r="349" spans="1:6" x14ac:dyDescent="0.3">
      <c r="A349" t="s">
        <v>7</v>
      </c>
      <c r="B349" s="1">
        <v>45439</v>
      </c>
      <c r="C349">
        <v>29</v>
      </c>
      <c r="D349">
        <v>68</v>
      </c>
      <c r="E349">
        <v>9.6</v>
      </c>
      <c r="F349">
        <v>10</v>
      </c>
    </row>
    <row r="350" spans="1:6" x14ac:dyDescent="0.3">
      <c r="A350" t="s">
        <v>7</v>
      </c>
      <c r="B350" s="1">
        <v>45440</v>
      </c>
      <c r="C350">
        <v>23.9</v>
      </c>
      <c r="D350">
        <v>67</v>
      </c>
      <c r="E350">
        <v>5.9</v>
      </c>
      <c r="F350">
        <v>8.5</v>
      </c>
    </row>
    <row r="351" spans="1:6" x14ac:dyDescent="0.3">
      <c r="A351" t="s">
        <v>7</v>
      </c>
      <c r="B351" s="1">
        <v>45441</v>
      </c>
      <c r="C351">
        <v>28.9</v>
      </c>
      <c r="D351">
        <v>53</v>
      </c>
      <c r="E351">
        <v>2.7</v>
      </c>
      <c r="F351">
        <v>8.9</v>
      </c>
    </row>
    <row r="352" spans="1:6" x14ac:dyDescent="0.3">
      <c r="A352" t="s">
        <v>7</v>
      </c>
      <c r="B352" s="1">
        <v>45442</v>
      </c>
      <c r="C352">
        <v>26.6</v>
      </c>
      <c r="D352">
        <v>82</v>
      </c>
      <c r="E352">
        <v>4.9000000000000004</v>
      </c>
      <c r="F352">
        <v>8.9</v>
      </c>
    </row>
    <row r="353" spans="1:6" x14ac:dyDescent="0.3">
      <c r="A353" t="s">
        <v>7</v>
      </c>
      <c r="B353" s="1">
        <v>45443</v>
      </c>
      <c r="C353">
        <v>31.5</v>
      </c>
      <c r="D353">
        <v>48</v>
      </c>
      <c r="E353">
        <v>8.4</v>
      </c>
      <c r="F353">
        <v>7.1</v>
      </c>
    </row>
    <row r="354" spans="1:6" x14ac:dyDescent="0.3">
      <c r="A354" t="s">
        <v>7</v>
      </c>
      <c r="B354" s="1">
        <v>45444</v>
      </c>
      <c r="C354">
        <v>35.5</v>
      </c>
      <c r="D354">
        <v>58</v>
      </c>
      <c r="E354">
        <v>1.1000000000000001</v>
      </c>
      <c r="F354">
        <v>14.2</v>
      </c>
    </row>
    <row r="355" spans="1:6" x14ac:dyDescent="0.3">
      <c r="A355" t="s">
        <v>7</v>
      </c>
      <c r="B355" s="1">
        <v>45445</v>
      </c>
      <c r="C355">
        <v>27</v>
      </c>
      <c r="D355">
        <v>44</v>
      </c>
      <c r="E355">
        <v>0.4</v>
      </c>
      <c r="F355">
        <v>8.6</v>
      </c>
    </row>
    <row r="356" spans="1:6" x14ac:dyDescent="0.3">
      <c r="A356" t="s">
        <v>7</v>
      </c>
      <c r="B356" s="1">
        <v>45446</v>
      </c>
      <c r="C356">
        <v>30.7</v>
      </c>
      <c r="D356">
        <v>79</v>
      </c>
      <c r="E356">
        <v>3.8</v>
      </c>
      <c r="F356">
        <v>8.6</v>
      </c>
    </row>
    <row r="357" spans="1:6" x14ac:dyDescent="0.3">
      <c r="A357" t="s">
        <v>7</v>
      </c>
      <c r="B357" s="1">
        <v>45447</v>
      </c>
      <c r="C357">
        <v>33.1</v>
      </c>
      <c r="D357">
        <v>87</v>
      </c>
      <c r="E357">
        <v>10.6</v>
      </c>
      <c r="F357">
        <v>5.4</v>
      </c>
    </row>
    <row r="358" spans="1:6" x14ac:dyDescent="0.3">
      <c r="A358" t="s">
        <v>7</v>
      </c>
      <c r="B358" s="1">
        <v>45448</v>
      </c>
      <c r="C358">
        <v>19</v>
      </c>
      <c r="D358">
        <v>62</v>
      </c>
      <c r="E358">
        <v>12</v>
      </c>
      <c r="F358">
        <v>14.5</v>
      </c>
    </row>
    <row r="359" spans="1:6" x14ac:dyDescent="0.3">
      <c r="A359" t="s">
        <v>7</v>
      </c>
      <c r="B359" s="1">
        <v>45449</v>
      </c>
      <c r="C359">
        <v>30.8</v>
      </c>
      <c r="D359">
        <v>73</v>
      </c>
      <c r="E359">
        <v>6.8</v>
      </c>
      <c r="F359">
        <v>11.3</v>
      </c>
    </row>
    <row r="360" spans="1:6" x14ac:dyDescent="0.3">
      <c r="A360" t="s">
        <v>7</v>
      </c>
      <c r="B360" s="1">
        <v>45450</v>
      </c>
      <c r="C360">
        <v>36.6</v>
      </c>
      <c r="D360">
        <v>43</v>
      </c>
      <c r="E360">
        <v>1</v>
      </c>
      <c r="F360">
        <v>10.9</v>
      </c>
    </row>
    <row r="361" spans="1:6" x14ac:dyDescent="0.3">
      <c r="A361" t="s">
        <v>7</v>
      </c>
      <c r="B361" s="1">
        <v>45451</v>
      </c>
      <c r="C361">
        <v>30.3</v>
      </c>
      <c r="D361">
        <v>79</v>
      </c>
      <c r="E361">
        <v>6.1</v>
      </c>
      <c r="F361">
        <v>9</v>
      </c>
    </row>
    <row r="362" spans="1:6" x14ac:dyDescent="0.3">
      <c r="A362" t="s">
        <v>7</v>
      </c>
      <c r="B362" s="1">
        <v>45452</v>
      </c>
      <c r="C362">
        <v>33.4</v>
      </c>
      <c r="D362">
        <v>87</v>
      </c>
      <c r="E362">
        <v>6.6</v>
      </c>
      <c r="F362">
        <v>4.4000000000000004</v>
      </c>
    </row>
    <row r="363" spans="1:6" x14ac:dyDescent="0.3">
      <c r="A363" t="s">
        <v>7</v>
      </c>
      <c r="B363" s="1">
        <v>45453</v>
      </c>
      <c r="C363">
        <v>35.799999999999997</v>
      </c>
      <c r="D363">
        <v>63</v>
      </c>
      <c r="E363">
        <v>2.1</v>
      </c>
      <c r="F363">
        <v>11.6</v>
      </c>
    </row>
    <row r="364" spans="1:6" x14ac:dyDescent="0.3">
      <c r="A364" t="s">
        <v>7</v>
      </c>
      <c r="B364" s="1">
        <v>45454</v>
      </c>
      <c r="C364">
        <v>27.1</v>
      </c>
      <c r="D364">
        <v>55</v>
      </c>
      <c r="E364">
        <v>0.2</v>
      </c>
      <c r="F364">
        <v>11.9</v>
      </c>
    </row>
    <row r="365" spans="1:6" x14ac:dyDescent="0.3">
      <c r="A365" t="s">
        <v>7</v>
      </c>
      <c r="B365" s="1">
        <v>45455</v>
      </c>
      <c r="C365">
        <v>21.6</v>
      </c>
      <c r="D365">
        <v>67</v>
      </c>
      <c r="E365">
        <v>0.3</v>
      </c>
      <c r="F365">
        <v>8.1999999999999993</v>
      </c>
    </row>
    <row r="366" spans="1:6" x14ac:dyDescent="0.3">
      <c r="A366" t="s">
        <v>7</v>
      </c>
      <c r="B366" s="1">
        <v>45456</v>
      </c>
      <c r="C366">
        <v>31.7</v>
      </c>
      <c r="D366">
        <v>66</v>
      </c>
      <c r="E366">
        <v>6.5</v>
      </c>
      <c r="F366">
        <v>10.199999999999999</v>
      </c>
    </row>
    <row r="367" spans="1:6" x14ac:dyDescent="0.3">
      <c r="A367" t="s">
        <v>7</v>
      </c>
      <c r="B367" s="1">
        <v>45457</v>
      </c>
      <c r="C367">
        <v>19.7</v>
      </c>
      <c r="D367">
        <v>70</v>
      </c>
      <c r="E367">
        <v>3.7</v>
      </c>
      <c r="F367">
        <v>11.7</v>
      </c>
    </row>
    <row r="368" spans="1:6" x14ac:dyDescent="0.3">
      <c r="A368" t="s">
        <v>7</v>
      </c>
      <c r="B368" s="1">
        <v>45458</v>
      </c>
      <c r="C368">
        <v>19.7</v>
      </c>
      <c r="D368">
        <v>65</v>
      </c>
      <c r="E368">
        <v>6.7</v>
      </c>
      <c r="F368">
        <v>9.9</v>
      </c>
    </row>
    <row r="369" spans="1:6" x14ac:dyDescent="0.3">
      <c r="A369" t="s">
        <v>7</v>
      </c>
      <c r="B369" s="1">
        <v>45459</v>
      </c>
      <c r="C369">
        <v>42</v>
      </c>
      <c r="D369">
        <v>70</v>
      </c>
      <c r="E369">
        <v>1.3</v>
      </c>
      <c r="F369">
        <v>1.9</v>
      </c>
    </row>
    <row r="370" spans="1:6" x14ac:dyDescent="0.3">
      <c r="A370" t="s">
        <v>7</v>
      </c>
      <c r="B370" s="1">
        <v>45460</v>
      </c>
      <c r="C370">
        <v>29.6</v>
      </c>
      <c r="D370">
        <v>56</v>
      </c>
      <c r="E370">
        <v>9.3000000000000007</v>
      </c>
      <c r="F370">
        <v>8.4</v>
      </c>
    </row>
    <row r="371" spans="1:6" x14ac:dyDescent="0.3">
      <c r="A371" t="s">
        <v>7</v>
      </c>
      <c r="B371" s="1">
        <v>45461</v>
      </c>
      <c r="C371">
        <v>28.6</v>
      </c>
      <c r="D371">
        <v>52</v>
      </c>
      <c r="E371">
        <v>0.5</v>
      </c>
      <c r="F371">
        <v>14.8</v>
      </c>
    </row>
    <row r="372" spans="1:6" x14ac:dyDescent="0.3">
      <c r="A372" t="s">
        <v>7</v>
      </c>
      <c r="B372" s="1">
        <v>45462</v>
      </c>
      <c r="C372">
        <v>32.6</v>
      </c>
      <c r="D372">
        <v>61</v>
      </c>
      <c r="E372">
        <v>0.3</v>
      </c>
      <c r="F372">
        <v>12.6</v>
      </c>
    </row>
    <row r="373" spans="1:6" x14ac:dyDescent="0.3">
      <c r="A373" t="s">
        <v>7</v>
      </c>
      <c r="B373" s="1">
        <v>45463</v>
      </c>
      <c r="C373">
        <v>25.3</v>
      </c>
      <c r="D373">
        <v>65</v>
      </c>
      <c r="E373">
        <v>0.1</v>
      </c>
      <c r="F373">
        <v>9.6999999999999993</v>
      </c>
    </row>
    <row r="374" spans="1:6" x14ac:dyDescent="0.3">
      <c r="A374" t="s">
        <v>7</v>
      </c>
      <c r="B374" s="1">
        <v>45464</v>
      </c>
      <c r="C374">
        <v>37.299999999999997</v>
      </c>
      <c r="D374">
        <v>71</v>
      </c>
      <c r="E374">
        <v>2.6</v>
      </c>
      <c r="F374">
        <v>11</v>
      </c>
    </row>
    <row r="375" spans="1:6" x14ac:dyDescent="0.3">
      <c r="A375" t="s">
        <v>7</v>
      </c>
      <c r="B375" s="1">
        <v>45465</v>
      </c>
      <c r="C375">
        <v>25.4</v>
      </c>
      <c r="D375">
        <v>56</v>
      </c>
      <c r="E375">
        <v>7.1</v>
      </c>
      <c r="F375">
        <v>5.4</v>
      </c>
    </row>
    <row r="376" spans="1:6" x14ac:dyDescent="0.3">
      <c r="A376" t="s">
        <v>7</v>
      </c>
      <c r="B376" s="1">
        <v>45466</v>
      </c>
      <c r="C376">
        <v>33.200000000000003</v>
      </c>
      <c r="D376">
        <v>54</v>
      </c>
      <c r="E376">
        <v>2.8</v>
      </c>
      <c r="F376">
        <v>8.9</v>
      </c>
    </row>
    <row r="377" spans="1:6" x14ac:dyDescent="0.3">
      <c r="A377" t="s">
        <v>7</v>
      </c>
      <c r="B377" s="1">
        <v>45467</v>
      </c>
      <c r="C377">
        <v>29</v>
      </c>
      <c r="D377">
        <v>76</v>
      </c>
      <c r="E377">
        <v>8.8000000000000007</v>
      </c>
      <c r="F377">
        <v>6.7</v>
      </c>
    </row>
    <row r="378" spans="1:6" x14ac:dyDescent="0.3">
      <c r="A378" t="s">
        <v>7</v>
      </c>
      <c r="B378" s="1">
        <v>45468</v>
      </c>
      <c r="C378">
        <v>29.3</v>
      </c>
      <c r="D378">
        <v>66</v>
      </c>
      <c r="E378">
        <v>2.4</v>
      </c>
      <c r="F378">
        <v>7.1</v>
      </c>
    </row>
    <row r="379" spans="1:6" x14ac:dyDescent="0.3">
      <c r="A379" t="s">
        <v>7</v>
      </c>
      <c r="B379" s="1">
        <v>45469</v>
      </c>
      <c r="C379">
        <v>27.1</v>
      </c>
      <c r="D379">
        <v>86</v>
      </c>
      <c r="E379">
        <v>4.7</v>
      </c>
      <c r="F379">
        <v>14.9</v>
      </c>
    </row>
    <row r="380" spans="1:6" x14ac:dyDescent="0.3">
      <c r="A380" t="s">
        <v>7</v>
      </c>
      <c r="B380" s="1">
        <v>45470</v>
      </c>
      <c r="C380">
        <v>34.799999999999997</v>
      </c>
      <c r="D380">
        <v>68</v>
      </c>
      <c r="E380">
        <v>0.8</v>
      </c>
      <c r="F380">
        <v>15.1</v>
      </c>
    </row>
    <row r="381" spans="1:6" x14ac:dyDescent="0.3">
      <c r="A381" t="s">
        <v>7</v>
      </c>
      <c r="B381" s="1">
        <v>45471</v>
      </c>
      <c r="C381">
        <v>30.8</v>
      </c>
      <c r="D381">
        <v>64</v>
      </c>
      <c r="E381">
        <v>2.7</v>
      </c>
      <c r="F381">
        <v>12.7</v>
      </c>
    </row>
    <row r="382" spans="1:6" x14ac:dyDescent="0.3">
      <c r="A382" t="s">
        <v>7</v>
      </c>
      <c r="B382" s="1">
        <v>45472</v>
      </c>
      <c r="C382">
        <v>31.9</v>
      </c>
      <c r="D382">
        <v>63</v>
      </c>
      <c r="E382">
        <v>6</v>
      </c>
      <c r="F382">
        <v>7.7</v>
      </c>
    </row>
    <row r="383" spans="1:6" x14ac:dyDescent="0.3">
      <c r="A383" t="s">
        <v>7</v>
      </c>
      <c r="B383" s="1">
        <v>45473</v>
      </c>
      <c r="C383">
        <v>20.7</v>
      </c>
      <c r="D383">
        <v>66</v>
      </c>
      <c r="E383">
        <v>3.2</v>
      </c>
      <c r="F383">
        <v>8.6999999999999993</v>
      </c>
    </row>
    <row r="384" spans="1:6" x14ac:dyDescent="0.3">
      <c r="A384" t="s">
        <v>7</v>
      </c>
      <c r="B384" s="1">
        <v>45474</v>
      </c>
      <c r="C384">
        <v>27.6</v>
      </c>
      <c r="D384">
        <v>50</v>
      </c>
      <c r="E384">
        <v>14.1</v>
      </c>
      <c r="F384">
        <v>6</v>
      </c>
    </row>
    <row r="385" spans="1:6" x14ac:dyDescent="0.3">
      <c r="A385" t="s">
        <v>7</v>
      </c>
      <c r="B385" s="1">
        <v>45475</v>
      </c>
      <c r="C385">
        <v>23.5</v>
      </c>
      <c r="D385">
        <v>94</v>
      </c>
      <c r="E385">
        <v>0.1</v>
      </c>
      <c r="F385">
        <v>11.2</v>
      </c>
    </row>
    <row r="386" spans="1:6" x14ac:dyDescent="0.3">
      <c r="A386" t="s">
        <v>7</v>
      </c>
      <c r="B386" s="1">
        <v>45476</v>
      </c>
      <c r="C386">
        <v>15</v>
      </c>
      <c r="D386">
        <v>73</v>
      </c>
      <c r="E386">
        <v>1.6</v>
      </c>
      <c r="F386">
        <v>5.0999999999999996</v>
      </c>
    </row>
    <row r="387" spans="1:6" x14ac:dyDescent="0.3">
      <c r="A387" t="s">
        <v>7</v>
      </c>
      <c r="B387" s="1">
        <v>45477</v>
      </c>
      <c r="C387">
        <v>21.5</v>
      </c>
      <c r="D387">
        <v>66</v>
      </c>
      <c r="E387">
        <v>1.9</v>
      </c>
      <c r="F387">
        <v>9.1999999999999993</v>
      </c>
    </row>
    <row r="388" spans="1:6" x14ac:dyDescent="0.3">
      <c r="A388" t="s">
        <v>7</v>
      </c>
      <c r="B388" s="1">
        <v>45478</v>
      </c>
      <c r="C388">
        <v>31.6</v>
      </c>
      <c r="D388">
        <v>37</v>
      </c>
      <c r="E388">
        <v>3.8</v>
      </c>
      <c r="F388">
        <v>6.5</v>
      </c>
    </row>
    <row r="389" spans="1:6" x14ac:dyDescent="0.3">
      <c r="A389" t="s">
        <v>7</v>
      </c>
      <c r="B389" s="1">
        <v>45479</v>
      </c>
      <c r="C389">
        <v>36.4</v>
      </c>
      <c r="D389">
        <v>55</v>
      </c>
      <c r="E389">
        <v>0.9</v>
      </c>
      <c r="F389">
        <v>5.3</v>
      </c>
    </row>
    <row r="390" spans="1:6" x14ac:dyDescent="0.3">
      <c r="A390" t="s">
        <v>7</v>
      </c>
      <c r="B390" s="1">
        <v>45480</v>
      </c>
      <c r="C390">
        <v>27.1</v>
      </c>
      <c r="D390">
        <v>75</v>
      </c>
      <c r="E390">
        <v>1.3</v>
      </c>
      <c r="F390">
        <v>4.8</v>
      </c>
    </row>
    <row r="391" spans="1:6" x14ac:dyDescent="0.3">
      <c r="A391" t="s">
        <v>7</v>
      </c>
      <c r="B391" s="1">
        <v>45481</v>
      </c>
      <c r="C391">
        <v>38.200000000000003</v>
      </c>
      <c r="D391">
        <v>74</v>
      </c>
      <c r="E391">
        <v>2.2999999999999998</v>
      </c>
      <c r="F391">
        <v>9.6999999999999993</v>
      </c>
    </row>
    <row r="392" spans="1:6" x14ac:dyDescent="0.3">
      <c r="A392" t="s">
        <v>7</v>
      </c>
      <c r="B392" s="1">
        <v>45482</v>
      </c>
      <c r="C392">
        <v>31.5</v>
      </c>
      <c r="D392">
        <v>35</v>
      </c>
      <c r="E392">
        <v>5.8</v>
      </c>
      <c r="F392">
        <v>12.8</v>
      </c>
    </row>
    <row r="393" spans="1:6" x14ac:dyDescent="0.3">
      <c r="A393" t="s">
        <v>7</v>
      </c>
      <c r="B393" s="1">
        <v>45483</v>
      </c>
      <c r="C393">
        <v>23.4</v>
      </c>
      <c r="D393">
        <v>33</v>
      </c>
      <c r="E393">
        <v>4.3</v>
      </c>
      <c r="F393">
        <v>13.5</v>
      </c>
    </row>
    <row r="394" spans="1:6" x14ac:dyDescent="0.3">
      <c r="A394" t="s">
        <v>7</v>
      </c>
      <c r="B394" s="1">
        <v>45484</v>
      </c>
      <c r="C394">
        <v>32.5</v>
      </c>
      <c r="D394">
        <v>58</v>
      </c>
      <c r="E394">
        <v>0.2</v>
      </c>
      <c r="F394">
        <v>9.6</v>
      </c>
    </row>
    <row r="395" spans="1:6" x14ac:dyDescent="0.3">
      <c r="A395" t="s">
        <v>7</v>
      </c>
      <c r="B395" s="1">
        <v>45485</v>
      </c>
      <c r="C395">
        <v>28.1</v>
      </c>
      <c r="D395">
        <v>54</v>
      </c>
      <c r="E395">
        <v>1.4</v>
      </c>
      <c r="F395">
        <v>8.6999999999999993</v>
      </c>
    </row>
    <row r="396" spans="1:6" x14ac:dyDescent="0.3">
      <c r="A396" t="s">
        <v>7</v>
      </c>
      <c r="B396" s="1">
        <v>45486</v>
      </c>
      <c r="C396">
        <v>29</v>
      </c>
      <c r="D396">
        <v>58</v>
      </c>
      <c r="E396">
        <v>1.6</v>
      </c>
      <c r="F396">
        <v>14.6</v>
      </c>
    </row>
    <row r="397" spans="1:6" x14ac:dyDescent="0.3">
      <c r="A397" t="s">
        <v>7</v>
      </c>
      <c r="B397" s="1">
        <v>45487</v>
      </c>
      <c r="C397">
        <v>21.4</v>
      </c>
      <c r="D397">
        <v>51</v>
      </c>
      <c r="E397">
        <v>5.9</v>
      </c>
      <c r="F397">
        <v>7.7</v>
      </c>
    </row>
    <row r="398" spans="1:6" x14ac:dyDescent="0.3">
      <c r="A398" t="s">
        <v>7</v>
      </c>
      <c r="B398" s="1">
        <v>45488</v>
      </c>
      <c r="C398">
        <v>33.799999999999997</v>
      </c>
      <c r="D398">
        <v>67</v>
      </c>
      <c r="E398">
        <v>0.9</v>
      </c>
      <c r="F398">
        <v>11.3</v>
      </c>
    </row>
    <row r="399" spans="1:6" x14ac:dyDescent="0.3">
      <c r="A399" t="s">
        <v>7</v>
      </c>
      <c r="B399" s="1">
        <v>45489</v>
      </c>
      <c r="C399">
        <v>31.6</v>
      </c>
      <c r="D399">
        <v>99</v>
      </c>
      <c r="E399">
        <v>0.3</v>
      </c>
      <c r="F399">
        <v>9.9</v>
      </c>
    </row>
    <row r="400" spans="1:6" x14ac:dyDescent="0.3">
      <c r="A400" t="s">
        <v>7</v>
      </c>
      <c r="B400" s="1">
        <v>45490</v>
      </c>
      <c r="C400">
        <v>32</v>
      </c>
      <c r="D400">
        <v>75</v>
      </c>
      <c r="E400">
        <v>0.6</v>
      </c>
      <c r="F400">
        <v>11.9</v>
      </c>
    </row>
    <row r="401" spans="1:6" x14ac:dyDescent="0.3">
      <c r="A401" t="s">
        <v>7</v>
      </c>
      <c r="B401" s="1">
        <v>45491</v>
      </c>
      <c r="C401">
        <v>38.6</v>
      </c>
      <c r="D401">
        <v>30</v>
      </c>
      <c r="E401">
        <v>0.2</v>
      </c>
      <c r="F401">
        <v>8</v>
      </c>
    </row>
    <row r="402" spans="1:6" x14ac:dyDescent="0.3">
      <c r="A402" t="s">
        <v>8</v>
      </c>
      <c r="B402" s="1">
        <v>45292</v>
      </c>
      <c r="C402">
        <v>18.100000000000001</v>
      </c>
      <c r="D402">
        <v>95</v>
      </c>
      <c r="E402">
        <v>0.6</v>
      </c>
      <c r="F402">
        <v>12.7</v>
      </c>
    </row>
    <row r="403" spans="1:6" x14ac:dyDescent="0.3">
      <c r="A403" t="s">
        <v>8</v>
      </c>
      <c r="B403" s="1">
        <v>45293</v>
      </c>
      <c r="C403">
        <v>35.6</v>
      </c>
      <c r="D403">
        <v>70</v>
      </c>
      <c r="E403">
        <v>6.2</v>
      </c>
      <c r="F403">
        <v>11</v>
      </c>
    </row>
    <row r="404" spans="1:6" x14ac:dyDescent="0.3">
      <c r="A404" t="s">
        <v>8</v>
      </c>
      <c r="B404" s="1">
        <v>45294</v>
      </c>
      <c r="C404">
        <v>32.4</v>
      </c>
      <c r="D404">
        <v>81</v>
      </c>
      <c r="E404">
        <v>5.2</v>
      </c>
      <c r="F404">
        <v>11.1</v>
      </c>
    </row>
    <row r="405" spans="1:6" x14ac:dyDescent="0.3">
      <c r="A405" t="s">
        <v>8</v>
      </c>
      <c r="B405" s="1">
        <v>45295</v>
      </c>
      <c r="C405">
        <v>29.5</v>
      </c>
      <c r="D405">
        <v>55</v>
      </c>
      <c r="E405">
        <v>3.2</v>
      </c>
      <c r="F405">
        <v>10.6</v>
      </c>
    </row>
    <row r="406" spans="1:6" x14ac:dyDescent="0.3">
      <c r="A406" t="s">
        <v>8</v>
      </c>
      <c r="B406" s="1">
        <v>45296</v>
      </c>
      <c r="C406">
        <v>36.299999999999997</v>
      </c>
      <c r="D406">
        <v>79</v>
      </c>
      <c r="E406">
        <v>1.6</v>
      </c>
      <c r="F406">
        <v>7.7</v>
      </c>
    </row>
    <row r="407" spans="1:6" x14ac:dyDescent="0.3">
      <c r="A407" t="s">
        <v>8</v>
      </c>
      <c r="B407" s="1">
        <v>45297</v>
      </c>
      <c r="C407">
        <v>26</v>
      </c>
      <c r="D407">
        <v>63</v>
      </c>
      <c r="E407">
        <v>5.6</v>
      </c>
      <c r="F407">
        <v>8.3000000000000007</v>
      </c>
    </row>
    <row r="408" spans="1:6" x14ac:dyDescent="0.3">
      <c r="A408" t="s">
        <v>8</v>
      </c>
      <c r="B408" s="1">
        <v>45298</v>
      </c>
      <c r="C408">
        <v>32.799999999999997</v>
      </c>
      <c r="D408">
        <v>75</v>
      </c>
      <c r="E408">
        <v>0.2</v>
      </c>
      <c r="F408">
        <v>9.4</v>
      </c>
    </row>
    <row r="409" spans="1:6" x14ac:dyDescent="0.3">
      <c r="A409" t="s">
        <v>8</v>
      </c>
      <c r="B409" s="1">
        <v>45299</v>
      </c>
      <c r="C409">
        <v>27.5</v>
      </c>
      <c r="D409">
        <v>57</v>
      </c>
      <c r="E409">
        <v>0.3</v>
      </c>
      <c r="F409">
        <v>13.4</v>
      </c>
    </row>
    <row r="410" spans="1:6" x14ac:dyDescent="0.3">
      <c r="A410" t="s">
        <v>8</v>
      </c>
      <c r="B410" s="1">
        <v>45300</v>
      </c>
      <c r="C410">
        <v>35.9</v>
      </c>
      <c r="D410">
        <v>92</v>
      </c>
      <c r="E410">
        <v>6.8</v>
      </c>
      <c r="F410">
        <v>6.8</v>
      </c>
    </row>
    <row r="411" spans="1:6" x14ac:dyDescent="0.3">
      <c r="A411" t="s">
        <v>8</v>
      </c>
      <c r="B411" s="1">
        <v>45301</v>
      </c>
      <c r="C411">
        <v>39.299999999999997</v>
      </c>
      <c r="D411">
        <v>83</v>
      </c>
      <c r="E411">
        <v>7.6</v>
      </c>
      <c r="F411">
        <v>12.5</v>
      </c>
    </row>
    <row r="412" spans="1:6" x14ac:dyDescent="0.3">
      <c r="A412" t="s">
        <v>8</v>
      </c>
      <c r="B412" s="1">
        <v>45302</v>
      </c>
      <c r="C412">
        <v>25.8</v>
      </c>
      <c r="D412">
        <v>73</v>
      </c>
      <c r="E412">
        <v>1.3</v>
      </c>
      <c r="F412">
        <v>12.6</v>
      </c>
    </row>
    <row r="413" spans="1:6" x14ac:dyDescent="0.3">
      <c r="A413" t="s">
        <v>8</v>
      </c>
      <c r="B413" s="1">
        <v>45303</v>
      </c>
      <c r="C413">
        <v>32.4</v>
      </c>
      <c r="D413">
        <v>51</v>
      </c>
      <c r="E413">
        <v>4.5</v>
      </c>
      <c r="F413">
        <v>7.6</v>
      </c>
    </row>
    <row r="414" spans="1:6" x14ac:dyDescent="0.3">
      <c r="A414" t="s">
        <v>8</v>
      </c>
      <c r="B414" s="1">
        <v>45304</v>
      </c>
      <c r="C414">
        <v>28.9</v>
      </c>
      <c r="D414">
        <v>70</v>
      </c>
      <c r="E414">
        <v>11.3</v>
      </c>
      <c r="F414">
        <v>10.9</v>
      </c>
    </row>
    <row r="415" spans="1:6" x14ac:dyDescent="0.3">
      <c r="A415" t="s">
        <v>8</v>
      </c>
      <c r="B415" s="1">
        <v>45305</v>
      </c>
      <c r="C415">
        <v>27.1</v>
      </c>
      <c r="D415">
        <v>60</v>
      </c>
      <c r="E415">
        <v>0.8</v>
      </c>
      <c r="F415">
        <v>9.5</v>
      </c>
    </row>
    <row r="416" spans="1:6" x14ac:dyDescent="0.3">
      <c r="A416" t="s">
        <v>8</v>
      </c>
      <c r="B416" s="1">
        <v>45306</v>
      </c>
      <c r="C416">
        <v>32.5</v>
      </c>
      <c r="D416">
        <v>96</v>
      </c>
      <c r="E416">
        <v>5.7</v>
      </c>
      <c r="F416">
        <v>13.1</v>
      </c>
    </row>
    <row r="417" spans="1:6" x14ac:dyDescent="0.3">
      <c r="A417" t="s">
        <v>8</v>
      </c>
      <c r="B417" s="1">
        <v>45307</v>
      </c>
      <c r="C417">
        <v>24.5</v>
      </c>
      <c r="D417">
        <v>76</v>
      </c>
      <c r="E417">
        <v>8</v>
      </c>
      <c r="F417">
        <v>10.7</v>
      </c>
    </row>
    <row r="418" spans="1:6" x14ac:dyDescent="0.3">
      <c r="A418" t="s">
        <v>8</v>
      </c>
      <c r="B418" s="1">
        <v>45308</v>
      </c>
      <c r="C418">
        <v>31.9</v>
      </c>
      <c r="D418">
        <v>73</v>
      </c>
      <c r="E418">
        <v>1.5</v>
      </c>
      <c r="F418">
        <v>9.6</v>
      </c>
    </row>
    <row r="419" spans="1:6" x14ac:dyDescent="0.3">
      <c r="A419" t="s">
        <v>8</v>
      </c>
      <c r="B419" s="1">
        <v>45309</v>
      </c>
      <c r="C419">
        <v>31.4</v>
      </c>
      <c r="D419">
        <v>60</v>
      </c>
      <c r="E419">
        <v>1.3</v>
      </c>
      <c r="F419">
        <v>6.8</v>
      </c>
    </row>
    <row r="420" spans="1:6" x14ac:dyDescent="0.3">
      <c r="A420" t="s">
        <v>8</v>
      </c>
      <c r="B420" s="1">
        <v>45310</v>
      </c>
      <c r="C420">
        <v>37.299999999999997</v>
      </c>
      <c r="D420">
        <v>65</v>
      </c>
      <c r="E420">
        <v>0.7</v>
      </c>
      <c r="F420">
        <v>8.5</v>
      </c>
    </row>
    <row r="421" spans="1:6" x14ac:dyDescent="0.3">
      <c r="A421" t="s">
        <v>8</v>
      </c>
      <c r="B421" s="1">
        <v>45311</v>
      </c>
      <c r="C421">
        <v>30.1</v>
      </c>
      <c r="D421">
        <v>66</v>
      </c>
      <c r="E421">
        <v>2.7</v>
      </c>
      <c r="F421">
        <v>8.3000000000000007</v>
      </c>
    </row>
    <row r="422" spans="1:6" x14ac:dyDescent="0.3">
      <c r="A422" t="s">
        <v>8</v>
      </c>
      <c r="B422" s="1">
        <v>45312</v>
      </c>
      <c r="C422">
        <v>35.1</v>
      </c>
      <c r="D422">
        <v>78</v>
      </c>
      <c r="E422">
        <v>1</v>
      </c>
      <c r="F422">
        <v>14.1</v>
      </c>
    </row>
    <row r="423" spans="1:6" x14ac:dyDescent="0.3">
      <c r="A423" t="s">
        <v>8</v>
      </c>
      <c r="B423" s="1">
        <v>45313</v>
      </c>
      <c r="C423">
        <v>36.9</v>
      </c>
      <c r="D423">
        <v>60</v>
      </c>
      <c r="E423">
        <v>4.5</v>
      </c>
      <c r="F423">
        <v>9.4</v>
      </c>
    </row>
    <row r="424" spans="1:6" x14ac:dyDescent="0.3">
      <c r="A424" t="s">
        <v>8</v>
      </c>
      <c r="B424" s="1">
        <v>45314</v>
      </c>
      <c r="C424">
        <v>33.4</v>
      </c>
      <c r="D424">
        <v>52</v>
      </c>
      <c r="E424">
        <v>1.9</v>
      </c>
      <c r="F424">
        <v>6.2</v>
      </c>
    </row>
    <row r="425" spans="1:6" x14ac:dyDescent="0.3">
      <c r="A425" t="s">
        <v>8</v>
      </c>
      <c r="B425" s="1">
        <v>45315</v>
      </c>
      <c r="C425">
        <v>28.8</v>
      </c>
      <c r="D425">
        <v>65</v>
      </c>
      <c r="E425">
        <v>2.7</v>
      </c>
      <c r="F425">
        <v>8.6</v>
      </c>
    </row>
    <row r="426" spans="1:6" x14ac:dyDescent="0.3">
      <c r="A426" t="s">
        <v>8</v>
      </c>
      <c r="B426" s="1">
        <v>45316</v>
      </c>
      <c r="C426">
        <v>35.5</v>
      </c>
      <c r="D426">
        <v>71</v>
      </c>
      <c r="E426">
        <v>2.7</v>
      </c>
      <c r="F426">
        <v>11.8</v>
      </c>
    </row>
    <row r="427" spans="1:6" x14ac:dyDescent="0.3">
      <c r="A427" t="s">
        <v>8</v>
      </c>
      <c r="B427" s="1">
        <v>45317</v>
      </c>
      <c r="C427">
        <v>30</v>
      </c>
      <c r="D427">
        <v>67</v>
      </c>
      <c r="E427">
        <v>3.3</v>
      </c>
      <c r="F427">
        <v>12.4</v>
      </c>
    </row>
    <row r="428" spans="1:6" x14ac:dyDescent="0.3">
      <c r="A428" t="s">
        <v>8</v>
      </c>
      <c r="B428" s="1">
        <v>45318</v>
      </c>
      <c r="C428">
        <v>21.9</v>
      </c>
      <c r="D428">
        <v>61</v>
      </c>
      <c r="E428">
        <v>12.3</v>
      </c>
      <c r="F428">
        <v>11.1</v>
      </c>
    </row>
    <row r="429" spans="1:6" x14ac:dyDescent="0.3">
      <c r="A429" t="s">
        <v>8</v>
      </c>
      <c r="B429" s="1">
        <v>45319</v>
      </c>
      <c r="C429">
        <v>25.4</v>
      </c>
      <c r="D429">
        <v>96</v>
      </c>
      <c r="E429">
        <v>7.5</v>
      </c>
      <c r="F429">
        <v>8.3000000000000007</v>
      </c>
    </row>
    <row r="430" spans="1:6" x14ac:dyDescent="0.3">
      <c r="A430" t="s">
        <v>8</v>
      </c>
      <c r="B430" s="1">
        <v>45320</v>
      </c>
      <c r="C430">
        <v>33.299999999999997</v>
      </c>
      <c r="D430">
        <v>40</v>
      </c>
      <c r="E430">
        <v>0.6</v>
      </c>
      <c r="F430">
        <v>6.2</v>
      </c>
    </row>
    <row r="431" spans="1:6" x14ac:dyDescent="0.3">
      <c r="A431" t="s">
        <v>8</v>
      </c>
      <c r="B431" s="1">
        <v>45321</v>
      </c>
      <c r="C431">
        <v>34.5</v>
      </c>
      <c r="D431">
        <v>81</v>
      </c>
      <c r="E431">
        <v>1.2</v>
      </c>
      <c r="F431">
        <v>7.6</v>
      </c>
    </row>
    <row r="432" spans="1:6" x14ac:dyDescent="0.3">
      <c r="A432" t="s">
        <v>8</v>
      </c>
      <c r="B432" s="1">
        <v>45322</v>
      </c>
      <c r="C432">
        <v>29</v>
      </c>
      <c r="D432">
        <v>62</v>
      </c>
      <c r="E432">
        <v>7.8</v>
      </c>
      <c r="F432">
        <v>8.5</v>
      </c>
    </row>
    <row r="433" spans="1:6" x14ac:dyDescent="0.3">
      <c r="A433" t="s">
        <v>8</v>
      </c>
      <c r="B433" s="1">
        <v>45323</v>
      </c>
      <c r="C433">
        <v>29.4</v>
      </c>
      <c r="D433">
        <v>73</v>
      </c>
      <c r="E433">
        <v>7.4</v>
      </c>
      <c r="F433">
        <v>12.9</v>
      </c>
    </row>
    <row r="434" spans="1:6" x14ac:dyDescent="0.3">
      <c r="A434" t="s">
        <v>8</v>
      </c>
      <c r="B434" s="1">
        <v>45324</v>
      </c>
      <c r="C434">
        <v>41.9</v>
      </c>
      <c r="D434">
        <v>82</v>
      </c>
      <c r="E434">
        <v>5.2</v>
      </c>
      <c r="F434">
        <v>10.1</v>
      </c>
    </row>
    <row r="435" spans="1:6" x14ac:dyDescent="0.3">
      <c r="A435" t="s">
        <v>8</v>
      </c>
      <c r="B435" s="1">
        <v>45325</v>
      </c>
      <c r="C435">
        <v>30.2</v>
      </c>
      <c r="D435">
        <v>94</v>
      </c>
      <c r="E435">
        <v>7.2</v>
      </c>
      <c r="F435">
        <v>6.4</v>
      </c>
    </row>
    <row r="436" spans="1:6" x14ac:dyDescent="0.3">
      <c r="A436" t="s">
        <v>8</v>
      </c>
      <c r="B436" s="1">
        <v>45326</v>
      </c>
      <c r="C436">
        <v>23.2</v>
      </c>
      <c r="D436">
        <v>75</v>
      </c>
      <c r="E436">
        <v>8.1</v>
      </c>
      <c r="F436">
        <v>0.7</v>
      </c>
    </row>
    <row r="437" spans="1:6" x14ac:dyDescent="0.3">
      <c r="A437" t="s">
        <v>8</v>
      </c>
      <c r="B437" s="1">
        <v>45327</v>
      </c>
      <c r="C437">
        <v>32.9</v>
      </c>
      <c r="D437">
        <v>59</v>
      </c>
      <c r="E437">
        <v>0.7</v>
      </c>
      <c r="F437">
        <v>8.4</v>
      </c>
    </row>
    <row r="438" spans="1:6" x14ac:dyDescent="0.3">
      <c r="A438" t="s">
        <v>8</v>
      </c>
      <c r="B438" s="1">
        <v>45328</v>
      </c>
      <c r="C438">
        <v>33.4</v>
      </c>
      <c r="D438">
        <v>70</v>
      </c>
      <c r="E438">
        <v>0.7</v>
      </c>
      <c r="F438">
        <v>10.8</v>
      </c>
    </row>
    <row r="439" spans="1:6" x14ac:dyDescent="0.3">
      <c r="A439" t="s">
        <v>8</v>
      </c>
      <c r="B439" s="1">
        <v>45329</v>
      </c>
      <c r="C439">
        <v>36.799999999999997</v>
      </c>
      <c r="D439">
        <v>65</v>
      </c>
      <c r="E439">
        <v>13.8</v>
      </c>
      <c r="F439">
        <v>11.9</v>
      </c>
    </row>
    <row r="440" spans="1:6" x14ac:dyDescent="0.3">
      <c r="A440" t="s">
        <v>8</v>
      </c>
      <c r="B440" s="1">
        <v>45330</v>
      </c>
      <c r="C440">
        <v>31.4</v>
      </c>
      <c r="D440">
        <v>69</v>
      </c>
      <c r="E440">
        <v>2.6</v>
      </c>
      <c r="F440">
        <v>9.6999999999999993</v>
      </c>
    </row>
    <row r="441" spans="1:6" x14ac:dyDescent="0.3">
      <c r="A441" t="s">
        <v>8</v>
      </c>
      <c r="B441" s="1">
        <v>45331</v>
      </c>
      <c r="C441">
        <v>25.6</v>
      </c>
      <c r="D441">
        <v>57</v>
      </c>
      <c r="E441">
        <v>3.1</v>
      </c>
      <c r="F441">
        <v>11.5</v>
      </c>
    </row>
    <row r="442" spans="1:6" x14ac:dyDescent="0.3">
      <c r="A442" t="s">
        <v>8</v>
      </c>
      <c r="B442" s="1">
        <v>45332</v>
      </c>
      <c r="C442">
        <v>28.7</v>
      </c>
      <c r="D442">
        <v>41</v>
      </c>
      <c r="E442">
        <v>7.1</v>
      </c>
      <c r="F442">
        <v>12</v>
      </c>
    </row>
    <row r="443" spans="1:6" x14ac:dyDescent="0.3">
      <c r="A443" t="s">
        <v>8</v>
      </c>
      <c r="B443" s="1">
        <v>45333</v>
      </c>
      <c r="C443">
        <v>28.2</v>
      </c>
      <c r="D443">
        <v>71</v>
      </c>
      <c r="E443">
        <v>10.4</v>
      </c>
      <c r="F443">
        <v>14</v>
      </c>
    </row>
    <row r="444" spans="1:6" x14ac:dyDescent="0.3">
      <c r="A444" t="s">
        <v>8</v>
      </c>
      <c r="B444" s="1">
        <v>45334</v>
      </c>
      <c r="C444">
        <v>29.7</v>
      </c>
      <c r="D444">
        <v>68</v>
      </c>
      <c r="E444">
        <v>12.8</v>
      </c>
      <c r="F444">
        <v>4.9000000000000004</v>
      </c>
    </row>
    <row r="445" spans="1:6" x14ac:dyDescent="0.3">
      <c r="A445" t="s">
        <v>8</v>
      </c>
      <c r="B445" s="1">
        <v>45335</v>
      </c>
      <c r="C445">
        <v>25.9</v>
      </c>
      <c r="D445">
        <v>58</v>
      </c>
      <c r="E445">
        <v>1.7</v>
      </c>
      <c r="F445">
        <v>14.1</v>
      </c>
    </row>
    <row r="446" spans="1:6" x14ac:dyDescent="0.3">
      <c r="A446" t="s">
        <v>8</v>
      </c>
      <c r="B446" s="1">
        <v>45336</v>
      </c>
      <c r="C446">
        <v>19.100000000000001</v>
      </c>
      <c r="D446">
        <v>57</v>
      </c>
      <c r="E446">
        <v>0.6</v>
      </c>
      <c r="F446">
        <v>10.9</v>
      </c>
    </row>
    <row r="447" spans="1:6" x14ac:dyDescent="0.3">
      <c r="A447" t="s">
        <v>8</v>
      </c>
      <c r="B447" s="1">
        <v>45337</v>
      </c>
      <c r="C447">
        <v>26.8</v>
      </c>
      <c r="D447">
        <v>65</v>
      </c>
      <c r="E447">
        <v>0.3</v>
      </c>
      <c r="F447">
        <v>12.6</v>
      </c>
    </row>
    <row r="448" spans="1:6" x14ac:dyDescent="0.3">
      <c r="A448" t="s">
        <v>8</v>
      </c>
      <c r="B448" s="1">
        <v>45338</v>
      </c>
      <c r="C448">
        <v>29.6</v>
      </c>
      <c r="D448">
        <v>39</v>
      </c>
      <c r="E448">
        <v>2.6</v>
      </c>
      <c r="F448">
        <v>8.4</v>
      </c>
    </row>
    <row r="449" spans="1:6" x14ac:dyDescent="0.3">
      <c r="A449" t="s">
        <v>8</v>
      </c>
      <c r="B449" s="1">
        <v>45339</v>
      </c>
      <c r="C449">
        <v>34.299999999999997</v>
      </c>
      <c r="D449">
        <v>39</v>
      </c>
      <c r="E449">
        <v>1.2</v>
      </c>
      <c r="F449">
        <v>8</v>
      </c>
    </row>
    <row r="450" spans="1:6" x14ac:dyDescent="0.3">
      <c r="A450" t="s">
        <v>8</v>
      </c>
      <c r="B450" s="1">
        <v>45340</v>
      </c>
      <c r="C450">
        <v>26.1</v>
      </c>
      <c r="D450">
        <v>89</v>
      </c>
      <c r="E450">
        <v>12.6</v>
      </c>
      <c r="F450">
        <v>7.9</v>
      </c>
    </row>
    <row r="451" spans="1:6" x14ac:dyDescent="0.3">
      <c r="A451" t="s">
        <v>8</v>
      </c>
      <c r="B451" s="1">
        <v>45341</v>
      </c>
      <c r="C451">
        <v>36</v>
      </c>
      <c r="D451">
        <v>55</v>
      </c>
      <c r="E451">
        <v>8.1</v>
      </c>
      <c r="F451">
        <v>8.8000000000000007</v>
      </c>
    </row>
    <row r="452" spans="1:6" x14ac:dyDescent="0.3">
      <c r="A452" t="s">
        <v>8</v>
      </c>
      <c r="B452" s="1">
        <v>45342</v>
      </c>
      <c r="C452">
        <v>31.3</v>
      </c>
      <c r="D452">
        <v>52</v>
      </c>
      <c r="E452">
        <v>0.6</v>
      </c>
      <c r="F452">
        <v>14</v>
      </c>
    </row>
    <row r="453" spans="1:6" x14ac:dyDescent="0.3">
      <c r="A453" t="s">
        <v>8</v>
      </c>
      <c r="B453" s="1">
        <v>45343</v>
      </c>
      <c r="C453">
        <v>34.5</v>
      </c>
      <c r="D453">
        <v>70</v>
      </c>
      <c r="E453">
        <v>11.2</v>
      </c>
      <c r="F453">
        <v>15</v>
      </c>
    </row>
    <row r="454" spans="1:6" x14ac:dyDescent="0.3">
      <c r="A454" t="s">
        <v>8</v>
      </c>
      <c r="B454" s="1">
        <v>45344</v>
      </c>
      <c r="C454">
        <v>23.5</v>
      </c>
      <c r="D454">
        <v>62</v>
      </c>
      <c r="E454">
        <v>2.1</v>
      </c>
      <c r="F454">
        <v>9.8000000000000007</v>
      </c>
    </row>
    <row r="455" spans="1:6" x14ac:dyDescent="0.3">
      <c r="A455" t="s">
        <v>8</v>
      </c>
      <c r="B455" s="1">
        <v>45345</v>
      </c>
      <c r="C455">
        <v>29.1</v>
      </c>
      <c r="D455">
        <v>67</v>
      </c>
      <c r="E455">
        <v>18.399999999999999</v>
      </c>
      <c r="F455">
        <v>10</v>
      </c>
    </row>
    <row r="456" spans="1:6" x14ac:dyDescent="0.3">
      <c r="A456" t="s">
        <v>8</v>
      </c>
      <c r="B456" s="1">
        <v>45346</v>
      </c>
      <c r="C456">
        <v>38.700000000000003</v>
      </c>
      <c r="D456">
        <v>80</v>
      </c>
      <c r="E456">
        <v>1.5</v>
      </c>
      <c r="F456">
        <v>13.1</v>
      </c>
    </row>
    <row r="457" spans="1:6" x14ac:dyDescent="0.3">
      <c r="A457" t="s">
        <v>8</v>
      </c>
      <c r="B457" s="1">
        <v>45347</v>
      </c>
      <c r="C457">
        <v>35.299999999999997</v>
      </c>
      <c r="D457">
        <v>67</v>
      </c>
      <c r="E457">
        <v>2.8</v>
      </c>
      <c r="F457">
        <v>9.8000000000000007</v>
      </c>
    </row>
    <row r="458" spans="1:6" x14ac:dyDescent="0.3">
      <c r="A458" t="s">
        <v>8</v>
      </c>
      <c r="B458" s="1">
        <v>45348</v>
      </c>
      <c r="C458">
        <v>25.3</v>
      </c>
      <c r="D458">
        <v>81</v>
      </c>
      <c r="E458">
        <v>7.6</v>
      </c>
      <c r="F458">
        <v>7.8</v>
      </c>
    </row>
    <row r="459" spans="1:6" x14ac:dyDescent="0.3">
      <c r="A459" t="s">
        <v>8</v>
      </c>
      <c r="B459" s="1">
        <v>45349</v>
      </c>
      <c r="C459">
        <v>27.4</v>
      </c>
      <c r="D459">
        <v>82</v>
      </c>
      <c r="E459">
        <v>3.7</v>
      </c>
      <c r="F459">
        <v>6.4</v>
      </c>
    </row>
    <row r="460" spans="1:6" x14ac:dyDescent="0.3">
      <c r="A460" t="s">
        <v>8</v>
      </c>
      <c r="B460" s="1">
        <v>45350</v>
      </c>
      <c r="C460">
        <v>31</v>
      </c>
      <c r="D460">
        <v>100</v>
      </c>
      <c r="E460">
        <v>3.9</v>
      </c>
      <c r="F460">
        <v>8</v>
      </c>
    </row>
    <row r="461" spans="1:6" x14ac:dyDescent="0.3">
      <c r="A461" t="s">
        <v>8</v>
      </c>
      <c r="B461" s="1">
        <v>45351</v>
      </c>
      <c r="C461">
        <v>26.5</v>
      </c>
      <c r="D461">
        <v>72</v>
      </c>
      <c r="E461">
        <v>1.1000000000000001</v>
      </c>
      <c r="F461">
        <v>4.5999999999999996</v>
      </c>
    </row>
    <row r="462" spans="1:6" x14ac:dyDescent="0.3">
      <c r="A462" t="s">
        <v>8</v>
      </c>
      <c r="B462" s="1">
        <v>45352</v>
      </c>
      <c r="C462">
        <v>38</v>
      </c>
      <c r="D462">
        <v>76</v>
      </c>
      <c r="E462">
        <v>0</v>
      </c>
      <c r="F462">
        <v>8.3000000000000007</v>
      </c>
    </row>
    <row r="463" spans="1:6" x14ac:dyDescent="0.3">
      <c r="A463" t="s">
        <v>8</v>
      </c>
      <c r="B463" s="1">
        <v>45353</v>
      </c>
      <c r="C463">
        <v>27.6</v>
      </c>
      <c r="D463">
        <v>67</v>
      </c>
      <c r="E463">
        <v>3.1</v>
      </c>
      <c r="F463">
        <v>9.4</v>
      </c>
    </row>
    <row r="464" spans="1:6" x14ac:dyDescent="0.3">
      <c r="A464" t="s">
        <v>8</v>
      </c>
      <c r="B464" s="1">
        <v>45354</v>
      </c>
      <c r="C464">
        <v>23.8</v>
      </c>
      <c r="D464">
        <v>83</v>
      </c>
      <c r="E464">
        <v>13.7</v>
      </c>
      <c r="F464">
        <v>10.7</v>
      </c>
    </row>
    <row r="465" spans="1:6" x14ac:dyDescent="0.3">
      <c r="A465" t="s">
        <v>8</v>
      </c>
      <c r="B465" s="1">
        <v>45355</v>
      </c>
      <c r="C465">
        <v>25.6</v>
      </c>
      <c r="D465">
        <v>79</v>
      </c>
      <c r="E465">
        <v>4.2</v>
      </c>
      <c r="F465">
        <v>9.5</v>
      </c>
    </row>
    <row r="466" spans="1:6" x14ac:dyDescent="0.3">
      <c r="A466" t="s">
        <v>8</v>
      </c>
      <c r="B466" s="1">
        <v>45356</v>
      </c>
      <c r="C466">
        <v>33.6</v>
      </c>
      <c r="D466">
        <v>70</v>
      </c>
      <c r="E466">
        <v>1.1000000000000001</v>
      </c>
      <c r="F466">
        <v>9</v>
      </c>
    </row>
    <row r="467" spans="1:6" x14ac:dyDescent="0.3">
      <c r="A467" t="s">
        <v>8</v>
      </c>
      <c r="B467" s="1">
        <v>45357</v>
      </c>
      <c r="C467">
        <v>20.5</v>
      </c>
      <c r="D467">
        <v>46</v>
      </c>
      <c r="E467">
        <v>12.4</v>
      </c>
      <c r="F467">
        <v>10.1</v>
      </c>
    </row>
    <row r="468" spans="1:6" x14ac:dyDescent="0.3">
      <c r="A468" t="s">
        <v>8</v>
      </c>
      <c r="B468" s="1">
        <v>45358</v>
      </c>
      <c r="C468">
        <v>31</v>
      </c>
      <c r="D468">
        <v>66</v>
      </c>
      <c r="E468">
        <v>10.7</v>
      </c>
      <c r="F468">
        <v>14.6</v>
      </c>
    </row>
    <row r="469" spans="1:6" x14ac:dyDescent="0.3">
      <c r="A469" t="s">
        <v>8</v>
      </c>
      <c r="B469" s="1">
        <v>45359</v>
      </c>
      <c r="C469">
        <v>32.5</v>
      </c>
      <c r="D469">
        <v>65</v>
      </c>
      <c r="E469">
        <v>3.3</v>
      </c>
      <c r="F469">
        <v>10.3</v>
      </c>
    </row>
    <row r="470" spans="1:6" x14ac:dyDescent="0.3">
      <c r="A470" t="s">
        <v>8</v>
      </c>
      <c r="B470" s="1">
        <v>45360</v>
      </c>
      <c r="C470">
        <v>34.4</v>
      </c>
      <c r="D470">
        <v>48</v>
      </c>
      <c r="E470">
        <v>14.9</v>
      </c>
      <c r="F470">
        <v>12.4</v>
      </c>
    </row>
    <row r="471" spans="1:6" x14ac:dyDescent="0.3">
      <c r="A471" t="s">
        <v>8</v>
      </c>
      <c r="B471" s="1">
        <v>45361</v>
      </c>
      <c r="C471">
        <v>30.2</v>
      </c>
      <c r="D471">
        <v>77</v>
      </c>
      <c r="E471">
        <v>0.6</v>
      </c>
      <c r="F471">
        <v>6.8</v>
      </c>
    </row>
    <row r="472" spans="1:6" x14ac:dyDescent="0.3">
      <c r="A472" t="s">
        <v>8</v>
      </c>
      <c r="B472" s="1">
        <v>45362</v>
      </c>
      <c r="C472">
        <v>38.4</v>
      </c>
      <c r="D472">
        <v>56</v>
      </c>
      <c r="E472">
        <v>4.5999999999999996</v>
      </c>
      <c r="F472">
        <v>7.8</v>
      </c>
    </row>
    <row r="473" spans="1:6" x14ac:dyDescent="0.3">
      <c r="A473" t="s">
        <v>8</v>
      </c>
      <c r="B473" s="1">
        <v>45363</v>
      </c>
      <c r="C473">
        <v>32.9</v>
      </c>
      <c r="D473">
        <v>75</v>
      </c>
      <c r="E473">
        <v>12.3</v>
      </c>
      <c r="F473">
        <v>11.3</v>
      </c>
    </row>
    <row r="474" spans="1:6" x14ac:dyDescent="0.3">
      <c r="A474" t="s">
        <v>8</v>
      </c>
      <c r="B474" s="1">
        <v>45364</v>
      </c>
      <c r="C474">
        <v>26.5</v>
      </c>
      <c r="D474">
        <v>55</v>
      </c>
      <c r="E474">
        <v>7.9</v>
      </c>
      <c r="F474">
        <v>8.6999999999999993</v>
      </c>
    </row>
    <row r="475" spans="1:6" x14ac:dyDescent="0.3">
      <c r="A475" t="s">
        <v>8</v>
      </c>
      <c r="B475" s="1">
        <v>45365</v>
      </c>
      <c r="C475">
        <v>23.9</v>
      </c>
      <c r="D475">
        <v>71</v>
      </c>
      <c r="E475">
        <v>8.1999999999999993</v>
      </c>
      <c r="F475">
        <v>7.4</v>
      </c>
    </row>
    <row r="476" spans="1:6" x14ac:dyDescent="0.3">
      <c r="A476" t="s">
        <v>8</v>
      </c>
      <c r="B476" s="1">
        <v>45366</v>
      </c>
      <c r="C476">
        <v>29.5</v>
      </c>
      <c r="D476">
        <v>65</v>
      </c>
      <c r="E476">
        <v>7.2</v>
      </c>
      <c r="F476">
        <v>7.4</v>
      </c>
    </row>
    <row r="477" spans="1:6" x14ac:dyDescent="0.3">
      <c r="A477" t="s">
        <v>8</v>
      </c>
      <c r="B477" s="1">
        <v>45367</v>
      </c>
      <c r="C477">
        <v>19.7</v>
      </c>
      <c r="D477">
        <v>81</v>
      </c>
      <c r="E477">
        <v>2.7</v>
      </c>
      <c r="F477">
        <v>9.6</v>
      </c>
    </row>
    <row r="478" spans="1:6" x14ac:dyDescent="0.3">
      <c r="A478" t="s">
        <v>8</v>
      </c>
      <c r="B478" s="1">
        <v>45368</v>
      </c>
      <c r="C478">
        <v>28.2</v>
      </c>
      <c r="D478">
        <v>68</v>
      </c>
      <c r="E478">
        <v>5.5</v>
      </c>
      <c r="F478">
        <v>7.6</v>
      </c>
    </row>
    <row r="479" spans="1:6" x14ac:dyDescent="0.3">
      <c r="A479" t="s">
        <v>8</v>
      </c>
      <c r="B479" s="1">
        <v>45369</v>
      </c>
      <c r="C479">
        <v>27.1</v>
      </c>
      <c r="D479">
        <v>59</v>
      </c>
      <c r="E479">
        <v>1.5</v>
      </c>
      <c r="F479">
        <v>10.4</v>
      </c>
    </row>
    <row r="480" spans="1:6" x14ac:dyDescent="0.3">
      <c r="A480" t="s">
        <v>8</v>
      </c>
      <c r="B480" s="1">
        <v>45370</v>
      </c>
      <c r="C480">
        <v>30.5</v>
      </c>
      <c r="D480">
        <v>48</v>
      </c>
      <c r="E480">
        <v>13.8</v>
      </c>
      <c r="F480">
        <v>12.3</v>
      </c>
    </row>
    <row r="481" spans="1:6" x14ac:dyDescent="0.3">
      <c r="A481" t="s">
        <v>8</v>
      </c>
      <c r="B481" s="1">
        <v>45371</v>
      </c>
      <c r="C481">
        <v>27.1</v>
      </c>
      <c r="D481">
        <v>70</v>
      </c>
      <c r="E481">
        <v>2.6</v>
      </c>
      <c r="F481">
        <v>18.8</v>
      </c>
    </row>
    <row r="482" spans="1:6" x14ac:dyDescent="0.3">
      <c r="A482" t="s">
        <v>8</v>
      </c>
      <c r="B482" s="1">
        <v>45372</v>
      </c>
      <c r="C482">
        <v>24.7</v>
      </c>
      <c r="D482">
        <v>61</v>
      </c>
      <c r="E482">
        <v>5.5</v>
      </c>
      <c r="F482">
        <v>16.600000000000001</v>
      </c>
    </row>
    <row r="483" spans="1:6" x14ac:dyDescent="0.3">
      <c r="A483" t="s">
        <v>8</v>
      </c>
      <c r="B483" s="1">
        <v>45373</v>
      </c>
      <c r="C483">
        <v>29.9</v>
      </c>
      <c r="D483">
        <v>86</v>
      </c>
      <c r="E483">
        <v>11.3</v>
      </c>
      <c r="F483">
        <v>8.1999999999999993</v>
      </c>
    </row>
    <row r="484" spans="1:6" x14ac:dyDescent="0.3">
      <c r="A484" t="s">
        <v>8</v>
      </c>
      <c r="B484" s="1">
        <v>45374</v>
      </c>
      <c r="C484">
        <v>25.9</v>
      </c>
      <c r="D484">
        <v>47</v>
      </c>
      <c r="E484">
        <v>0.7</v>
      </c>
      <c r="F484">
        <v>11.8</v>
      </c>
    </row>
    <row r="485" spans="1:6" x14ac:dyDescent="0.3">
      <c r="A485" t="s">
        <v>8</v>
      </c>
      <c r="B485" s="1">
        <v>45375</v>
      </c>
      <c r="C485">
        <v>26.7</v>
      </c>
      <c r="D485">
        <v>71</v>
      </c>
      <c r="E485">
        <v>0.7</v>
      </c>
      <c r="F485">
        <v>13.3</v>
      </c>
    </row>
    <row r="486" spans="1:6" x14ac:dyDescent="0.3">
      <c r="A486" t="s">
        <v>8</v>
      </c>
      <c r="B486" s="1">
        <v>45376</v>
      </c>
      <c r="C486">
        <v>28</v>
      </c>
      <c r="D486">
        <v>76</v>
      </c>
      <c r="E486">
        <v>5.9</v>
      </c>
      <c r="F486">
        <v>11.8</v>
      </c>
    </row>
    <row r="487" spans="1:6" x14ac:dyDescent="0.3">
      <c r="A487" t="s">
        <v>8</v>
      </c>
      <c r="B487" s="1">
        <v>45377</v>
      </c>
      <c r="C487">
        <v>35.6</v>
      </c>
      <c r="D487">
        <v>57</v>
      </c>
      <c r="E487">
        <v>1.7</v>
      </c>
      <c r="F487">
        <v>14.7</v>
      </c>
    </row>
    <row r="488" spans="1:6" x14ac:dyDescent="0.3">
      <c r="A488" t="s">
        <v>8</v>
      </c>
      <c r="B488" s="1">
        <v>45378</v>
      </c>
      <c r="C488">
        <v>33.5</v>
      </c>
      <c r="D488">
        <v>69</v>
      </c>
      <c r="E488">
        <v>0.5</v>
      </c>
      <c r="F488">
        <v>12.3</v>
      </c>
    </row>
    <row r="489" spans="1:6" x14ac:dyDescent="0.3">
      <c r="A489" t="s">
        <v>8</v>
      </c>
      <c r="B489" s="1">
        <v>45379</v>
      </c>
      <c r="C489">
        <v>34.9</v>
      </c>
      <c r="D489">
        <v>53</v>
      </c>
      <c r="E489">
        <v>0.4</v>
      </c>
      <c r="F489">
        <v>9.1999999999999993</v>
      </c>
    </row>
    <row r="490" spans="1:6" x14ac:dyDescent="0.3">
      <c r="A490" t="s">
        <v>8</v>
      </c>
      <c r="B490" s="1">
        <v>45380</v>
      </c>
      <c r="C490">
        <v>29</v>
      </c>
      <c r="D490">
        <v>73</v>
      </c>
      <c r="E490">
        <v>0.9</v>
      </c>
      <c r="F490">
        <v>12</v>
      </c>
    </row>
    <row r="491" spans="1:6" x14ac:dyDescent="0.3">
      <c r="A491" t="s">
        <v>8</v>
      </c>
      <c r="B491" s="1">
        <v>45381</v>
      </c>
      <c r="C491">
        <v>20.9</v>
      </c>
      <c r="D491">
        <v>73</v>
      </c>
      <c r="E491">
        <v>0.5</v>
      </c>
      <c r="F491">
        <v>10.8</v>
      </c>
    </row>
    <row r="492" spans="1:6" x14ac:dyDescent="0.3">
      <c r="A492" t="s">
        <v>8</v>
      </c>
      <c r="B492" s="1">
        <v>45382</v>
      </c>
      <c r="C492">
        <v>24.7</v>
      </c>
      <c r="D492">
        <v>71</v>
      </c>
      <c r="E492">
        <v>2.8</v>
      </c>
      <c r="F492">
        <v>13</v>
      </c>
    </row>
    <row r="493" spans="1:6" x14ac:dyDescent="0.3">
      <c r="A493" t="s">
        <v>8</v>
      </c>
      <c r="B493" s="1">
        <v>45383</v>
      </c>
      <c r="C493">
        <v>35.700000000000003</v>
      </c>
      <c r="D493">
        <v>51</v>
      </c>
      <c r="E493">
        <v>10.4</v>
      </c>
      <c r="F493">
        <v>10.5</v>
      </c>
    </row>
    <row r="494" spans="1:6" x14ac:dyDescent="0.3">
      <c r="A494" t="s">
        <v>8</v>
      </c>
      <c r="B494" s="1">
        <v>45384</v>
      </c>
      <c r="C494">
        <v>29.8</v>
      </c>
      <c r="D494">
        <v>66</v>
      </c>
      <c r="E494">
        <v>0.5</v>
      </c>
      <c r="F494">
        <v>7.9</v>
      </c>
    </row>
    <row r="495" spans="1:6" x14ac:dyDescent="0.3">
      <c r="A495" t="s">
        <v>8</v>
      </c>
      <c r="B495" s="1">
        <v>45385</v>
      </c>
      <c r="C495">
        <v>20.8</v>
      </c>
      <c r="D495">
        <v>52</v>
      </c>
      <c r="E495">
        <v>1.9</v>
      </c>
      <c r="F495">
        <v>6.7</v>
      </c>
    </row>
    <row r="496" spans="1:6" x14ac:dyDescent="0.3">
      <c r="A496" t="s">
        <v>8</v>
      </c>
      <c r="B496" s="1">
        <v>45386</v>
      </c>
      <c r="C496">
        <v>27.1</v>
      </c>
      <c r="D496">
        <v>55</v>
      </c>
      <c r="E496">
        <v>5.6</v>
      </c>
      <c r="F496">
        <v>12.1</v>
      </c>
    </row>
    <row r="497" spans="1:6" x14ac:dyDescent="0.3">
      <c r="A497" t="s">
        <v>8</v>
      </c>
      <c r="B497" s="1">
        <v>45387</v>
      </c>
      <c r="C497">
        <v>28.2</v>
      </c>
      <c r="D497">
        <v>45</v>
      </c>
      <c r="E497">
        <v>3</v>
      </c>
      <c r="F497">
        <v>7.9</v>
      </c>
    </row>
    <row r="498" spans="1:6" x14ac:dyDescent="0.3">
      <c r="A498" t="s">
        <v>8</v>
      </c>
      <c r="B498" s="1">
        <v>45388</v>
      </c>
      <c r="C498">
        <v>20.5</v>
      </c>
      <c r="D498">
        <v>69</v>
      </c>
      <c r="E498">
        <v>2.5</v>
      </c>
      <c r="F498">
        <v>10.9</v>
      </c>
    </row>
    <row r="499" spans="1:6" x14ac:dyDescent="0.3">
      <c r="A499" t="s">
        <v>8</v>
      </c>
      <c r="B499" s="1">
        <v>45389</v>
      </c>
      <c r="C499">
        <v>23.3</v>
      </c>
      <c r="D499">
        <v>60</v>
      </c>
      <c r="E499">
        <v>1.1000000000000001</v>
      </c>
      <c r="F499">
        <v>7.7</v>
      </c>
    </row>
    <row r="500" spans="1:6" x14ac:dyDescent="0.3">
      <c r="A500" t="s">
        <v>8</v>
      </c>
      <c r="B500" s="1">
        <v>45390</v>
      </c>
      <c r="C500">
        <v>30.2</v>
      </c>
      <c r="D500">
        <v>47</v>
      </c>
      <c r="E500">
        <v>3.1</v>
      </c>
      <c r="F500">
        <v>9.5</v>
      </c>
    </row>
    <row r="501" spans="1:6" x14ac:dyDescent="0.3">
      <c r="A501" t="s">
        <v>8</v>
      </c>
      <c r="B501" s="1">
        <v>45391</v>
      </c>
      <c r="C501">
        <v>17</v>
      </c>
      <c r="D501">
        <v>57</v>
      </c>
      <c r="E501">
        <v>19.100000000000001</v>
      </c>
      <c r="F501">
        <v>8.1999999999999993</v>
      </c>
    </row>
    <row r="502" spans="1:6" x14ac:dyDescent="0.3">
      <c r="A502" t="s">
        <v>8</v>
      </c>
      <c r="B502" s="1">
        <v>45392</v>
      </c>
      <c r="C502">
        <v>31.6</v>
      </c>
      <c r="D502">
        <v>43</v>
      </c>
      <c r="E502">
        <v>4.8</v>
      </c>
      <c r="F502">
        <v>9.6999999999999993</v>
      </c>
    </row>
    <row r="503" spans="1:6" x14ac:dyDescent="0.3">
      <c r="A503" t="s">
        <v>8</v>
      </c>
      <c r="B503" s="1">
        <v>45393</v>
      </c>
      <c r="C503">
        <v>20.100000000000001</v>
      </c>
      <c r="D503">
        <v>60</v>
      </c>
      <c r="E503">
        <v>7.3</v>
      </c>
      <c r="F503">
        <v>4.0999999999999996</v>
      </c>
    </row>
    <row r="504" spans="1:6" x14ac:dyDescent="0.3">
      <c r="A504" t="s">
        <v>8</v>
      </c>
      <c r="B504" s="1">
        <v>45394</v>
      </c>
      <c r="C504">
        <v>28.1</v>
      </c>
      <c r="D504">
        <v>57</v>
      </c>
      <c r="E504">
        <v>10.7</v>
      </c>
      <c r="F504">
        <v>2.1</v>
      </c>
    </row>
    <row r="505" spans="1:6" x14ac:dyDescent="0.3">
      <c r="A505" t="s">
        <v>8</v>
      </c>
      <c r="B505" s="1">
        <v>45395</v>
      </c>
      <c r="C505">
        <v>32.6</v>
      </c>
      <c r="D505">
        <v>63</v>
      </c>
      <c r="E505">
        <v>5.0999999999999996</v>
      </c>
      <c r="F505">
        <v>7.9</v>
      </c>
    </row>
    <row r="506" spans="1:6" x14ac:dyDescent="0.3">
      <c r="A506" t="s">
        <v>8</v>
      </c>
      <c r="B506" s="1">
        <v>45396</v>
      </c>
      <c r="C506">
        <v>29.4</v>
      </c>
      <c r="D506">
        <v>55</v>
      </c>
      <c r="E506">
        <v>4</v>
      </c>
      <c r="F506">
        <v>14.7</v>
      </c>
    </row>
    <row r="507" spans="1:6" x14ac:dyDescent="0.3">
      <c r="A507" t="s">
        <v>8</v>
      </c>
      <c r="B507" s="1">
        <v>45397</v>
      </c>
      <c r="C507">
        <v>26.8</v>
      </c>
      <c r="D507">
        <v>38</v>
      </c>
      <c r="E507">
        <v>3.2</v>
      </c>
      <c r="F507">
        <v>9.3000000000000007</v>
      </c>
    </row>
    <row r="508" spans="1:6" x14ac:dyDescent="0.3">
      <c r="A508" t="s">
        <v>8</v>
      </c>
      <c r="B508" s="1">
        <v>45398</v>
      </c>
      <c r="C508">
        <v>32.5</v>
      </c>
      <c r="D508">
        <v>74</v>
      </c>
      <c r="E508">
        <v>2.2000000000000002</v>
      </c>
      <c r="F508">
        <v>11.8</v>
      </c>
    </row>
    <row r="509" spans="1:6" x14ac:dyDescent="0.3">
      <c r="A509" t="s">
        <v>8</v>
      </c>
      <c r="B509" s="1">
        <v>45399</v>
      </c>
      <c r="C509">
        <v>28.1</v>
      </c>
      <c r="D509">
        <v>73</v>
      </c>
      <c r="E509">
        <v>0.4</v>
      </c>
      <c r="F509">
        <v>13.9</v>
      </c>
    </row>
    <row r="510" spans="1:6" x14ac:dyDescent="0.3">
      <c r="A510" t="s">
        <v>8</v>
      </c>
      <c r="B510" s="1">
        <v>45400</v>
      </c>
      <c r="C510">
        <v>23.8</v>
      </c>
      <c r="D510">
        <v>79</v>
      </c>
      <c r="E510">
        <v>4.4000000000000004</v>
      </c>
      <c r="F510">
        <v>6</v>
      </c>
    </row>
    <row r="511" spans="1:6" x14ac:dyDescent="0.3">
      <c r="A511" t="s">
        <v>8</v>
      </c>
      <c r="B511" s="1">
        <v>45401</v>
      </c>
      <c r="C511">
        <v>38.200000000000003</v>
      </c>
      <c r="D511">
        <v>47</v>
      </c>
      <c r="E511">
        <v>0.8</v>
      </c>
      <c r="F511">
        <v>9.5</v>
      </c>
    </row>
    <row r="512" spans="1:6" x14ac:dyDescent="0.3">
      <c r="A512" t="s">
        <v>8</v>
      </c>
      <c r="B512" s="1">
        <v>45402</v>
      </c>
      <c r="C512">
        <v>24.8</v>
      </c>
      <c r="D512">
        <v>64</v>
      </c>
      <c r="E512">
        <v>8.1</v>
      </c>
      <c r="F512">
        <v>11.2</v>
      </c>
    </row>
    <row r="513" spans="1:6" x14ac:dyDescent="0.3">
      <c r="A513" t="s">
        <v>8</v>
      </c>
      <c r="B513" s="1">
        <v>45403</v>
      </c>
      <c r="C513">
        <v>23.9</v>
      </c>
      <c r="D513">
        <v>64</v>
      </c>
      <c r="E513">
        <v>1</v>
      </c>
      <c r="F513">
        <v>7.1</v>
      </c>
    </row>
    <row r="514" spans="1:6" x14ac:dyDescent="0.3">
      <c r="A514" t="s">
        <v>8</v>
      </c>
      <c r="B514" s="1">
        <v>45404</v>
      </c>
      <c r="C514">
        <v>38.200000000000003</v>
      </c>
      <c r="D514">
        <v>70</v>
      </c>
      <c r="E514">
        <v>2</v>
      </c>
      <c r="F514">
        <v>8.9</v>
      </c>
    </row>
    <row r="515" spans="1:6" x14ac:dyDescent="0.3">
      <c r="A515" t="s">
        <v>8</v>
      </c>
      <c r="B515" s="1">
        <v>45405</v>
      </c>
      <c r="C515">
        <v>28.3</v>
      </c>
      <c r="D515">
        <v>51</v>
      </c>
      <c r="E515">
        <v>4.5</v>
      </c>
      <c r="F515">
        <v>11.2</v>
      </c>
    </row>
    <row r="516" spans="1:6" x14ac:dyDescent="0.3">
      <c r="A516" t="s">
        <v>8</v>
      </c>
      <c r="B516" s="1">
        <v>45406</v>
      </c>
      <c r="C516">
        <v>32.1</v>
      </c>
      <c r="D516">
        <v>68</v>
      </c>
      <c r="E516">
        <v>2.6</v>
      </c>
      <c r="F516">
        <v>10.199999999999999</v>
      </c>
    </row>
    <row r="517" spans="1:6" x14ac:dyDescent="0.3">
      <c r="A517" t="s">
        <v>8</v>
      </c>
      <c r="B517" s="1">
        <v>45407</v>
      </c>
      <c r="C517">
        <v>28.8</v>
      </c>
      <c r="D517">
        <v>79</v>
      </c>
      <c r="E517">
        <v>3.3</v>
      </c>
      <c r="F517">
        <v>9.5</v>
      </c>
    </row>
    <row r="518" spans="1:6" x14ac:dyDescent="0.3">
      <c r="A518" t="s">
        <v>8</v>
      </c>
      <c r="B518" s="1">
        <v>45408</v>
      </c>
      <c r="C518">
        <v>38.6</v>
      </c>
      <c r="D518">
        <v>63</v>
      </c>
      <c r="E518">
        <v>10.1</v>
      </c>
      <c r="F518">
        <v>14.5</v>
      </c>
    </row>
    <row r="519" spans="1:6" x14ac:dyDescent="0.3">
      <c r="A519" t="s">
        <v>8</v>
      </c>
      <c r="B519" s="1">
        <v>45409</v>
      </c>
      <c r="C519">
        <v>28.5</v>
      </c>
      <c r="D519">
        <v>43</v>
      </c>
      <c r="E519">
        <v>4.8</v>
      </c>
      <c r="F519">
        <v>9</v>
      </c>
    </row>
    <row r="520" spans="1:6" x14ac:dyDescent="0.3">
      <c r="A520" t="s">
        <v>8</v>
      </c>
      <c r="B520" s="1">
        <v>45410</v>
      </c>
      <c r="C520">
        <v>27</v>
      </c>
      <c r="D520">
        <v>88</v>
      </c>
      <c r="E520">
        <v>5</v>
      </c>
      <c r="F520">
        <v>13.2</v>
      </c>
    </row>
    <row r="521" spans="1:6" x14ac:dyDescent="0.3">
      <c r="A521" t="s">
        <v>8</v>
      </c>
      <c r="B521" s="1">
        <v>45411</v>
      </c>
      <c r="C521">
        <v>28</v>
      </c>
      <c r="D521">
        <v>68</v>
      </c>
      <c r="E521">
        <v>3.2</v>
      </c>
      <c r="F521">
        <v>10</v>
      </c>
    </row>
    <row r="522" spans="1:6" x14ac:dyDescent="0.3">
      <c r="A522" t="s">
        <v>8</v>
      </c>
      <c r="B522" s="1">
        <v>45412</v>
      </c>
      <c r="C522">
        <v>42.5</v>
      </c>
      <c r="D522">
        <v>65</v>
      </c>
      <c r="E522">
        <v>4.0999999999999996</v>
      </c>
      <c r="F522">
        <v>13.9</v>
      </c>
    </row>
    <row r="523" spans="1:6" x14ac:dyDescent="0.3">
      <c r="A523" t="s">
        <v>8</v>
      </c>
      <c r="B523" s="1">
        <v>45413</v>
      </c>
      <c r="C523">
        <v>30.3</v>
      </c>
      <c r="D523">
        <v>48</v>
      </c>
      <c r="E523">
        <v>0.6</v>
      </c>
      <c r="F523">
        <v>8.3000000000000007</v>
      </c>
    </row>
    <row r="524" spans="1:6" x14ac:dyDescent="0.3">
      <c r="A524" t="s">
        <v>8</v>
      </c>
      <c r="B524" s="1">
        <v>45414</v>
      </c>
      <c r="C524">
        <v>31.7</v>
      </c>
      <c r="D524">
        <v>49</v>
      </c>
      <c r="E524">
        <v>4.2</v>
      </c>
      <c r="F524">
        <v>10.9</v>
      </c>
    </row>
    <row r="525" spans="1:6" x14ac:dyDescent="0.3">
      <c r="A525" t="s">
        <v>8</v>
      </c>
      <c r="B525" s="1">
        <v>45415</v>
      </c>
      <c r="C525">
        <v>27</v>
      </c>
      <c r="D525">
        <v>63</v>
      </c>
      <c r="E525">
        <v>3.9</v>
      </c>
      <c r="F525">
        <v>9</v>
      </c>
    </row>
    <row r="526" spans="1:6" x14ac:dyDescent="0.3">
      <c r="A526" t="s">
        <v>8</v>
      </c>
      <c r="B526" s="1">
        <v>45416</v>
      </c>
      <c r="C526">
        <v>34.299999999999997</v>
      </c>
      <c r="D526">
        <v>70</v>
      </c>
      <c r="E526">
        <v>0.9</v>
      </c>
      <c r="F526">
        <v>11.1</v>
      </c>
    </row>
    <row r="527" spans="1:6" x14ac:dyDescent="0.3">
      <c r="A527" t="s">
        <v>8</v>
      </c>
      <c r="B527" s="1">
        <v>45417</v>
      </c>
      <c r="C527">
        <v>21.9</v>
      </c>
      <c r="D527">
        <v>59</v>
      </c>
      <c r="E527">
        <v>1.1000000000000001</v>
      </c>
      <c r="F527">
        <v>8.6999999999999993</v>
      </c>
    </row>
    <row r="528" spans="1:6" x14ac:dyDescent="0.3">
      <c r="A528" t="s">
        <v>8</v>
      </c>
      <c r="B528" s="1">
        <v>45418</v>
      </c>
      <c r="C528">
        <v>35.1</v>
      </c>
      <c r="D528">
        <v>62</v>
      </c>
      <c r="E528">
        <v>1.8</v>
      </c>
      <c r="F528">
        <v>10.6</v>
      </c>
    </row>
    <row r="529" spans="1:6" x14ac:dyDescent="0.3">
      <c r="A529" t="s">
        <v>8</v>
      </c>
      <c r="B529" s="1">
        <v>45419</v>
      </c>
      <c r="C529">
        <v>30.6</v>
      </c>
      <c r="D529">
        <v>64</v>
      </c>
      <c r="E529">
        <v>9.1999999999999993</v>
      </c>
      <c r="F529">
        <v>8.8000000000000007</v>
      </c>
    </row>
    <row r="530" spans="1:6" x14ac:dyDescent="0.3">
      <c r="A530" t="s">
        <v>8</v>
      </c>
      <c r="B530" s="1">
        <v>45420</v>
      </c>
      <c r="C530">
        <v>29</v>
      </c>
      <c r="D530">
        <v>49</v>
      </c>
      <c r="E530">
        <v>1.6</v>
      </c>
      <c r="F530">
        <v>12.9</v>
      </c>
    </row>
    <row r="531" spans="1:6" x14ac:dyDescent="0.3">
      <c r="A531" t="s">
        <v>8</v>
      </c>
      <c r="B531" s="1">
        <v>45421</v>
      </c>
      <c r="C531">
        <v>22.2</v>
      </c>
      <c r="D531">
        <v>100</v>
      </c>
      <c r="E531">
        <v>6.1</v>
      </c>
      <c r="F531">
        <v>12.1</v>
      </c>
    </row>
    <row r="532" spans="1:6" x14ac:dyDescent="0.3">
      <c r="A532" t="s">
        <v>8</v>
      </c>
      <c r="B532" s="1">
        <v>45422</v>
      </c>
      <c r="C532">
        <v>23.8</v>
      </c>
      <c r="D532">
        <v>54</v>
      </c>
      <c r="E532">
        <v>0.3</v>
      </c>
      <c r="F532">
        <v>12.5</v>
      </c>
    </row>
    <row r="533" spans="1:6" x14ac:dyDescent="0.3">
      <c r="A533" t="s">
        <v>8</v>
      </c>
      <c r="B533" s="1">
        <v>45423</v>
      </c>
      <c r="C533">
        <v>28.4</v>
      </c>
      <c r="D533">
        <v>39</v>
      </c>
      <c r="E533">
        <v>3.2</v>
      </c>
      <c r="F533">
        <v>10.9</v>
      </c>
    </row>
    <row r="534" spans="1:6" x14ac:dyDescent="0.3">
      <c r="A534" t="s">
        <v>8</v>
      </c>
      <c r="B534" s="1">
        <v>45424</v>
      </c>
      <c r="C534">
        <v>31.5</v>
      </c>
      <c r="D534">
        <v>61</v>
      </c>
      <c r="E534">
        <v>6.1</v>
      </c>
      <c r="F534">
        <v>15.7</v>
      </c>
    </row>
    <row r="535" spans="1:6" x14ac:dyDescent="0.3">
      <c r="A535" t="s">
        <v>8</v>
      </c>
      <c r="B535" s="1">
        <v>45425</v>
      </c>
      <c r="C535">
        <v>31.5</v>
      </c>
      <c r="D535">
        <v>75</v>
      </c>
      <c r="E535">
        <v>5</v>
      </c>
      <c r="F535">
        <v>10.7</v>
      </c>
    </row>
    <row r="536" spans="1:6" x14ac:dyDescent="0.3">
      <c r="A536" t="s">
        <v>8</v>
      </c>
      <c r="B536" s="1">
        <v>45426</v>
      </c>
      <c r="C536">
        <v>30.2</v>
      </c>
      <c r="D536">
        <v>69</v>
      </c>
      <c r="E536">
        <v>5.8</v>
      </c>
      <c r="F536">
        <v>8.1</v>
      </c>
    </row>
    <row r="537" spans="1:6" x14ac:dyDescent="0.3">
      <c r="A537" t="s">
        <v>8</v>
      </c>
      <c r="B537" s="1">
        <v>45427</v>
      </c>
      <c r="C537">
        <v>33.4</v>
      </c>
      <c r="D537">
        <v>91</v>
      </c>
      <c r="E537">
        <v>2.6</v>
      </c>
      <c r="F537">
        <v>6.3</v>
      </c>
    </row>
    <row r="538" spans="1:6" x14ac:dyDescent="0.3">
      <c r="A538" t="s">
        <v>8</v>
      </c>
      <c r="B538" s="1">
        <v>45428</v>
      </c>
      <c r="C538">
        <v>44.6</v>
      </c>
      <c r="D538">
        <v>50</v>
      </c>
      <c r="E538">
        <v>1.8</v>
      </c>
      <c r="F538">
        <v>7.3</v>
      </c>
    </row>
    <row r="539" spans="1:6" x14ac:dyDescent="0.3">
      <c r="A539" t="s">
        <v>8</v>
      </c>
      <c r="B539" s="1">
        <v>45429</v>
      </c>
      <c r="C539">
        <v>35.4</v>
      </c>
      <c r="D539">
        <v>46</v>
      </c>
      <c r="E539">
        <v>5.5</v>
      </c>
      <c r="F539">
        <v>9</v>
      </c>
    </row>
    <row r="540" spans="1:6" x14ac:dyDescent="0.3">
      <c r="A540" t="s">
        <v>8</v>
      </c>
      <c r="B540" s="1">
        <v>45430</v>
      </c>
      <c r="C540">
        <v>26.8</v>
      </c>
      <c r="D540">
        <v>68</v>
      </c>
      <c r="E540">
        <v>0.7</v>
      </c>
      <c r="F540">
        <v>5.9</v>
      </c>
    </row>
    <row r="541" spans="1:6" x14ac:dyDescent="0.3">
      <c r="A541" t="s">
        <v>8</v>
      </c>
      <c r="B541" s="1">
        <v>45431</v>
      </c>
      <c r="C541">
        <v>21.7</v>
      </c>
      <c r="D541">
        <v>58</v>
      </c>
      <c r="E541">
        <v>4.5999999999999996</v>
      </c>
      <c r="F541">
        <v>5.6</v>
      </c>
    </row>
    <row r="542" spans="1:6" x14ac:dyDescent="0.3">
      <c r="A542" t="s">
        <v>8</v>
      </c>
      <c r="B542" s="1">
        <v>45432</v>
      </c>
      <c r="C542">
        <v>23</v>
      </c>
      <c r="D542">
        <v>42</v>
      </c>
      <c r="E542">
        <v>9.1</v>
      </c>
      <c r="F542">
        <v>13.6</v>
      </c>
    </row>
    <row r="543" spans="1:6" x14ac:dyDescent="0.3">
      <c r="A543" t="s">
        <v>8</v>
      </c>
      <c r="B543" s="1">
        <v>45433</v>
      </c>
      <c r="C543">
        <v>20.100000000000001</v>
      </c>
      <c r="D543">
        <v>54</v>
      </c>
      <c r="E543">
        <v>0.7</v>
      </c>
      <c r="F543">
        <v>9.5</v>
      </c>
    </row>
    <row r="544" spans="1:6" x14ac:dyDescent="0.3">
      <c r="A544" t="s">
        <v>8</v>
      </c>
      <c r="B544" s="1">
        <v>45434</v>
      </c>
      <c r="C544">
        <v>28.8</v>
      </c>
      <c r="D544">
        <v>51</v>
      </c>
      <c r="E544">
        <v>2.1</v>
      </c>
      <c r="F544">
        <v>13.3</v>
      </c>
    </row>
    <row r="545" spans="1:6" x14ac:dyDescent="0.3">
      <c r="A545" t="s">
        <v>8</v>
      </c>
      <c r="B545" s="1">
        <v>45435</v>
      </c>
      <c r="C545">
        <v>29.4</v>
      </c>
      <c r="D545">
        <v>74</v>
      </c>
      <c r="E545">
        <v>2</v>
      </c>
      <c r="F545">
        <v>12</v>
      </c>
    </row>
    <row r="546" spans="1:6" x14ac:dyDescent="0.3">
      <c r="A546" t="s">
        <v>8</v>
      </c>
      <c r="B546" s="1">
        <v>45436</v>
      </c>
      <c r="C546">
        <v>38.4</v>
      </c>
      <c r="D546">
        <v>71</v>
      </c>
      <c r="E546">
        <v>2.2000000000000002</v>
      </c>
      <c r="F546">
        <v>14.1</v>
      </c>
    </row>
    <row r="547" spans="1:6" x14ac:dyDescent="0.3">
      <c r="A547" t="s">
        <v>8</v>
      </c>
      <c r="B547" s="1">
        <v>45437</v>
      </c>
      <c r="C547">
        <v>36.200000000000003</v>
      </c>
      <c r="D547">
        <v>65</v>
      </c>
      <c r="E547">
        <v>6</v>
      </c>
      <c r="F547">
        <v>8.1999999999999993</v>
      </c>
    </row>
    <row r="548" spans="1:6" x14ac:dyDescent="0.3">
      <c r="A548" t="s">
        <v>8</v>
      </c>
      <c r="B548" s="1">
        <v>45438</v>
      </c>
      <c r="C548">
        <v>32.700000000000003</v>
      </c>
      <c r="D548">
        <v>77</v>
      </c>
      <c r="E548">
        <v>14.6</v>
      </c>
      <c r="F548">
        <v>15.2</v>
      </c>
    </row>
    <row r="549" spans="1:6" x14ac:dyDescent="0.3">
      <c r="A549" t="s">
        <v>8</v>
      </c>
      <c r="B549" s="1">
        <v>45439</v>
      </c>
      <c r="C549">
        <v>33</v>
      </c>
      <c r="D549">
        <v>76</v>
      </c>
      <c r="E549">
        <v>5.5</v>
      </c>
      <c r="F549">
        <v>11</v>
      </c>
    </row>
    <row r="550" spans="1:6" x14ac:dyDescent="0.3">
      <c r="A550" t="s">
        <v>8</v>
      </c>
      <c r="B550" s="1">
        <v>45440</v>
      </c>
      <c r="C550">
        <v>38.299999999999997</v>
      </c>
      <c r="D550">
        <v>74</v>
      </c>
      <c r="E550">
        <v>12.4</v>
      </c>
      <c r="F550">
        <v>13</v>
      </c>
    </row>
    <row r="551" spans="1:6" x14ac:dyDescent="0.3">
      <c r="A551" t="s">
        <v>8</v>
      </c>
      <c r="B551" s="1">
        <v>45441</v>
      </c>
      <c r="C551">
        <v>32.5</v>
      </c>
      <c r="D551">
        <v>76</v>
      </c>
      <c r="E551">
        <v>11.3</v>
      </c>
      <c r="F551">
        <v>7</v>
      </c>
    </row>
    <row r="552" spans="1:6" x14ac:dyDescent="0.3">
      <c r="A552" t="s">
        <v>8</v>
      </c>
      <c r="B552" s="1">
        <v>45442</v>
      </c>
      <c r="C552">
        <v>24.4</v>
      </c>
      <c r="D552">
        <v>55</v>
      </c>
      <c r="E552">
        <v>1.9</v>
      </c>
      <c r="F552">
        <v>5.7</v>
      </c>
    </row>
    <row r="553" spans="1:6" x14ac:dyDescent="0.3">
      <c r="A553" t="s">
        <v>8</v>
      </c>
      <c r="B553" s="1">
        <v>45443</v>
      </c>
      <c r="C553">
        <v>30.7</v>
      </c>
      <c r="D553">
        <v>94</v>
      </c>
      <c r="E553">
        <v>5.3</v>
      </c>
      <c r="F553">
        <v>9.6</v>
      </c>
    </row>
    <row r="554" spans="1:6" x14ac:dyDescent="0.3">
      <c r="A554" t="s">
        <v>8</v>
      </c>
      <c r="B554" s="1">
        <v>45444</v>
      </c>
      <c r="C554">
        <v>35.4</v>
      </c>
      <c r="D554">
        <v>42</v>
      </c>
      <c r="E554">
        <v>0.3</v>
      </c>
      <c r="F554">
        <v>9.9</v>
      </c>
    </row>
    <row r="555" spans="1:6" x14ac:dyDescent="0.3">
      <c r="A555" t="s">
        <v>8</v>
      </c>
      <c r="B555" s="1">
        <v>45445</v>
      </c>
      <c r="C555">
        <v>26.9</v>
      </c>
      <c r="D555">
        <v>49</v>
      </c>
      <c r="E555">
        <v>4.5</v>
      </c>
      <c r="F555">
        <v>12.5</v>
      </c>
    </row>
    <row r="556" spans="1:6" x14ac:dyDescent="0.3">
      <c r="A556" t="s">
        <v>8</v>
      </c>
      <c r="B556" s="1">
        <v>45446</v>
      </c>
      <c r="C556">
        <v>30</v>
      </c>
      <c r="D556">
        <v>87</v>
      </c>
      <c r="E556">
        <v>2.2000000000000002</v>
      </c>
      <c r="F556">
        <v>12.6</v>
      </c>
    </row>
    <row r="557" spans="1:6" x14ac:dyDescent="0.3">
      <c r="A557" t="s">
        <v>8</v>
      </c>
      <c r="B557" s="1">
        <v>45447</v>
      </c>
      <c r="C557">
        <v>38.799999999999997</v>
      </c>
      <c r="D557">
        <v>100</v>
      </c>
      <c r="E557">
        <v>4.3</v>
      </c>
      <c r="F557">
        <v>10.1</v>
      </c>
    </row>
    <row r="558" spans="1:6" x14ac:dyDescent="0.3">
      <c r="A558" t="s">
        <v>8</v>
      </c>
      <c r="B558" s="1">
        <v>45448</v>
      </c>
      <c r="C558">
        <v>34.299999999999997</v>
      </c>
      <c r="D558">
        <v>57</v>
      </c>
      <c r="E558">
        <v>0.4</v>
      </c>
      <c r="F558">
        <v>9</v>
      </c>
    </row>
    <row r="559" spans="1:6" x14ac:dyDescent="0.3">
      <c r="A559" t="s">
        <v>8</v>
      </c>
      <c r="B559" s="1">
        <v>45449</v>
      </c>
      <c r="C559">
        <v>33.700000000000003</v>
      </c>
      <c r="D559">
        <v>84</v>
      </c>
      <c r="E559">
        <v>2.2000000000000002</v>
      </c>
      <c r="F559">
        <v>14.6</v>
      </c>
    </row>
    <row r="560" spans="1:6" x14ac:dyDescent="0.3">
      <c r="A560" t="s">
        <v>8</v>
      </c>
      <c r="B560" s="1">
        <v>45450</v>
      </c>
      <c r="C560">
        <v>31.3</v>
      </c>
      <c r="D560">
        <v>64</v>
      </c>
      <c r="E560">
        <v>4</v>
      </c>
      <c r="F560">
        <v>11.2</v>
      </c>
    </row>
    <row r="561" spans="1:6" x14ac:dyDescent="0.3">
      <c r="A561" t="s">
        <v>8</v>
      </c>
      <c r="B561" s="1">
        <v>45451</v>
      </c>
      <c r="C561">
        <v>33.1</v>
      </c>
      <c r="D561">
        <v>48</v>
      </c>
      <c r="E561">
        <v>0.4</v>
      </c>
      <c r="F561">
        <v>6.6</v>
      </c>
    </row>
    <row r="562" spans="1:6" x14ac:dyDescent="0.3">
      <c r="A562" t="s">
        <v>8</v>
      </c>
      <c r="B562" s="1">
        <v>45452</v>
      </c>
      <c r="C562">
        <v>35.200000000000003</v>
      </c>
      <c r="D562">
        <v>46</v>
      </c>
      <c r="E562">
        <v>0.9</v>
      </c>
      <c r="F562">
        <v>7.7</v>
      </c>
    </row>
    <row r="563" spans="1:6" x14ac:dyDescent="0.3">
      <c r="A563" t="s">
        <v>8</v>
      </c>
      <c r="B563" s="1">
        <v>45453</v>
      </c>
      <c r="C563">
        <v>29</v>
      </c>
      <c r="D563">
        <v>53</v>
      </c>
      <c r="E563">
        <v>6.2</v>
      </c>
      <c r="F563">
        <v>13.5</v>
      </c>
    </row>
    <row r="564" spans="1:6" x14ac:dyDescent="0.3">
      <c r="A564" t="s">
        <v>8</v>
      </c>
      <c r="B564" s="1">
        <v>45454</v>
      </c>
      <c r="C564">
        <v>26</v>
      </c>
      <c r="D564">
        <v>47</v>
      </c>
      <c r="E564">
        <v>2</v>
      </c>
      <c r="F564">
        <v>10.1</v>
      </c>
    </row>
    <row r="565" spans="1:6" x14ac:dyDescent="0.3">
      <c r="A565" t="s">
        <v>8</v>
      </c>
      <c r="B565" s="1">
        <v>45455</v>
      </c>
      <c r="C565">
        <v>28.2</v>
      </c>
      <c r="D565">
        <v>43</v>
      </c>
      <c r="E565">
        <v>5.3</v>
      </c>
      <c r="F565">
        <v>7.7</v>
      </c>
    </row>
    <row r="566" spans="1:6" x14ac:dyDescent="0.3">
      <c r="A566" t="s">
        <v>8</v>
      </c>
      <c r="B566" s="1">
        <v>45456</v>
      </c>
      <c r="C566">
        <v>30.7</v>
      </c>
      <c r="D566">
        <v>78</v>
      </c>
      <c r="E566">
        <v>2.2000000000000002</v>
      </c>
      <c r="F566">
        <v>6.1</v>
      </c>
    </row>
    <row r="567" spans="1:6" x14ac:dyDescent="0.3">
      <c r="A567" t="s">
        <v>8</v>
      </c>
      <c r="B567" s="1">
        <v>45457</v>
      </c>
      <c r="C567">
        <v>41.2</v>
      </c>
      <c r="D567">
        <v>50</v>
      </c>
      <c r="E567">
        <v>5.9</v>
      </c>
      <c r="F567">
        <v>12.9</v>
      </c>
    </row>
    <row r="568" spans="1:6" x14ac:dyDescent="0.3">
      <c r="A568" t="s">
        <v>8</v>
      </c>
      <c r="B568" s="1">
        <v>45458</v>
      </c>
      <c r="C568">
        <v>29.9</v>
      </c>
      <c r="D568">
        <v>84</v>
      </c>
      <c r="E568">
        <v>0.6</v>
      </c>
      <c r="F568">
        <v>12.9</v>
      </c>
    </row>
    <row r="569" spans="1:6" x14ac:dyDescent="0.3">
      <c r="A569" t="s">
        <v>8</v>
      </c>
      <c r="B569" s="1">
        <v>45459</v>
      </c>
      <c r="C569">
        <v>22.6</v>
      </c>
      <c r="D569">
        <v>80</v>
      </c>
      <c r="E569">
        <v>18.100000000000001</v>
      </c>
      <c r="F569">
        <v>8.3000000000000007</v>
      </c>
    </row>
    <row r="570" spans="1:6" x14ac:dyDescent="0.3">
      <c r="A570" t="s">
        <v>8</v>
      </c>
      <c r="B570" s="1">
        <v>45460</v>
      </c>
      <c r="C570">
        <v>29.7</v>
      </c>
      <c r="D570">
        <v>55</v>
      </c>
      <c r="E570">
        <v>4</v>
      </c>
      <c r="F570">
        <v>8.5</v>
      </c>
    </row>
    <row r="571" spans="1:6" x14ac:dyDescent="0.3">
      <c r="A571" t="s">
        <v>8</v>
      </c>
      <c r="B571" s="1">
        <v>45461</v>
      </c>
      <c r="C571">
        <v>27.7</v>
      </c>
      <c r="D571">
        <v>30</v>
      </c>
      <c r="E571">
        <v>9.4</v>
      </c>
      <c r="F571">
        <v>9.6999999999999993</v>
      </c>
    </row>
    <row r="572" spans="1:6" x14ac:dyDescent="0.3">
      <c r="A572" t="s">
        <v>8</v>
      </c>
      <c r="B572" s="1">
        <v>45462</v>
      </c>
      <c r="C572">
        <v>31.5</v>
      </c>
      <c r="D572">
        <v>59</v>
      </c>
      <c r="E572">
        <v>2.5</v>
      </c>
      <c r="F572">
        <v>13.1</v>
      </c>
    </row>
    <row r="573" spans="1:6" x14ac:dyDescent="0.3">
      <c r="A573" t="s">
        <v>8</v>
      </c>
      <c r="B573" s="1">
        <v>45463</v>
      </c>
      <c r="C573">
        <v>25.7</v>
      </c>
      <c r="D573">
        <v>73</v>
      </c>
      <c r="E573">
        <v>0.4</v>
      </c>
      <c r="F573">
        <v>8.1999999999999993</v>
      </c>
    </row>
    <row r="574" spans="1:6" x14ac:dyDescent="0.3">
      <c r="A574" t="s">
        <v>8</v>
      </c>
      <c r="B574" s="1">
        <v>45464</v>
      </c>
      <c r="C574">
        <v>43.2</v>
      </c>
      <c r="D574">
        <v>69</v>
      </c>
      <c r="E574">
        <v>2.2000000000000002</v>
      </c>
      <c r="F574">
        <v>3.3</v>
      </c>
    </row>
    <row r="575" spans="1:6" x14ac:dyDescent="0.3">
      <c r="A575" t="s">
        <v>8</v>
      </c>
      <c r="B575" s="1">
        <v>45465</v>
      </c>
      <c r="C575">
        <v>31.3</v>
      </c>
      <c r="D575">
        <v>67</v>
      </c>
      <c r="E575">
        <v>1.6</v>
      </c>
      <c r="F575">
        <v>8.1999999999999993</v>
      </c>
    </row>
    <row r="576" spans="1:6" x14ac:dyDescent="0.3">
      <c r="A576" t="s">
        <v>8</v>
      </c>
      <c r="B576" s="1">
        <v>45466</v>
      </c>
      <c r="C576">
        <v>29.5</v>
      </c>
      <c r="D576">
        <v>48</v>
      </c>
      <c r="E576">
        <v>4.5999999999999996</v>
      </c>
      <c r="F576">
        <v>9.8000000000000007</v>
      </c>
    </row>
    <row r="577" spans="1:6" x14ac:dyDescent="0.3">
      <c r="A577" t="s">
        <v>8</v>
      </c>
      <c r="B577" s="1">
        <v>45467</v>
      </c>
      <c r="C577">
        <v>25.4</v>
      </c>
      <c r="D577">
        <v>74</v>
      </c>
      <c r="E577">
        <v>1.2</v>
      </c>
      <c r="F577">
        <v>6.9</v>
      </c>
    </row>
    <row r="578" spans="1:6" x14ac:dyDescent="0.3">
      <c r="A578" t="s">
        <v>8</v>
      </c>
      <c r="B578" s="1">
        <v>45468</v>
      </c>
      <c r="C578">
        <v>24</v>
      </c>
      <c r="D578">
        <v>75</v>
      </c>
      <c r="E578">
        <v>1.6</v>
      </c>
      <c r="F578">
        <v>7.8</v>
      </c>
    </row>
    <row r="579" spans="1:6" x14ac:dyDescent="0.3">
      <c r="A579" t="s">
        <v>8</v>
      </c>
      <c r="B579" s="1">
        <v>45469</v>
      </c>
      <c r="C579">
        <v>26.9</v>
      </c>
      <c r="D579">
        <v>69</v>
      </c>
      <c r="E579">
        <v>12.8</v>
      </c>
      <c r="F579">
        <v>4.2</v>
      </c>
    </row>
    <row r="580" spans="1:6" x14ac:dyDescent="0.3">
      <c r="A580" t="s">
        <v>8</v>
      </c>
      <c r="B580" s="1">
        <v>45470</v>
      </c>
      <c r="C580">
        <v>23.8</v>
      </c>
      <c r="D580">
        <v>74</v>
      </c>
      <c r="E580">
        <v>5.7</v>
      </c>
      <c r="F580">
        <v>9.5</v>
      </c>
    </row>
    <row r="581" spans="1:6" x14ac:dyDescent="0.3">
      <c r="A581" t="s">
        <v>8</v>
      </c>
      <c r="B581" s="1">
        <v>45471</v>
      </c>
      <c r="C581">
        <v>22.9</v>
      </c>
      <c r="D581">
        <v>57</v>
      </c>
      <c r="E581">
        <v>2.6</v>
      </c>
      <c r="F581">
        <v>8.4</v>
      </c>
    </row>
    <row r="582" spans="1:6" x14ac:dyDescent="0.3">
      <c r="A582" t="s">
        <v>8</v>
      </c>
      <c r="B582" s="1">
        <v>45472</v>
      </c>
      <c r="C582">
        <v>29.4</v>
      </c>
      <c r="D582">
        <v>66</v>
      </c>
      <c r="E582">
        <v>1.6</v>
      </c>
      <c r="F582">
        <v>8.8000000000000007</v>
      </c>
    </row>
    <row r="583" spans="1:6" x14ac:dyDescent="0.3">
      <c r="A583" t="s">
        <v>8</v>
      </c>
      <c r="B583" s="1">
        <v>45473</v>
      </c>
      <c r="C583">
        <v>21.7</v>
      </c>
      <c r="D583">
        <v>49</v>
      </c>
      <c r="E583">
        <v>1.3</v>
      </c>
      <c r="F583">
        <v>18.3</v>
      </c>
    </row>
    <row r="584" spans="1:6" x14ac:dyDescent="0.3">
      <c r="A584" t="s">
        <v>8</v>
      </c>
      <c r="B584" s="1">
        <v>45474</v>
      </c>
      <c r="C584">
        <v>20.100000000000001</v>
      </c>
      <c r="D584">
        <v>42</v>
      </c>
      <c r="E584">
        <v>6.6</v>
      </c>
      <c r="F584">
        <v>12.7</v>
      </c>
    </row>
    <row r="585" spans="1:6" x14ac:dyDescent="0.3">
      <c r="A585" t="s">
        <v>8</v>
      </c>
      <c r="B585" s="1">
        <v>45475</v>
      </c>
      <c r="C585">
        <v>28.2</v>
      </c>
      <c r="D585">
        <v>58</v>
      </c>
      <c r="E585">
        <v>0.6</v>
      </c>
      <c r="F585">
        <v>13.4</v>
      </c>
    </row>
    <row r="586" spans="1:6" x14ac:dyDescent="0.3">
      <c r="A586" t="s">
        <v>8</v>
      </c>
      <c r="B586" s="1">
        <v>45476</v>
      </c>
      <c r="C586">
        <v>40.299999999999997</v>
      </c>
      <c r="D586">
        <v>43</v>
      </c>
      <c r="E586">
        <v>8.5</v>
      </c>
      <c r="F586">
        <v>6.2</v>
      </c>
    </row>
    <row r="587" spans="1:6" x14ac:dyDescent="0.3">
      <c r="A587" t="s">
        <v>8</v>
      </c>
      <c r="B587" s="1">
        <v>45477</v>
      </c>
      <c r="C587">
        <v>34.9</v>
      </c>
      <c r="D587">
        <v>51</v>
      </c>
      <c r="E587">
        <v>1.4</v>
      </c>
      <c r="F587">
        <v>10.4</v>
      </c>
    </row>
    <row r="588" spans="1:6" x14ac:dyDescent="0.3">
      <c r="A588" t="s">
        <v>8</v>
      </c>
      <c r="B588" s="1">
        <v>45478</v>
      </c>
      <c r="C588">
        <v>32.6</v>
      </c>
      <c r="D588">
        <v>85</v>
      </c>
      <c r="E588">
        <v>17.7</v>
      </c>
      <c r="F588">
        <v>14.4</v>
      </c>
    </row>
    <row r="589" spans="1:6" x14ac:dyDescent="0.3">
      <c r="A589" t="s">
        <v>8</v>
      </c>
      <c r="B589" s="1">
        <v>45479</v>
      </c>
      <c r="C589">
        <v>34.799999999999997</v>
      </c>
      <c r="D589">
        <v>85</v>
      </c>
      <c r="E589">
        <v>2.2999999999999998</v>
      </c>
      <c r="F589">
        <v>11.5</v>
      </c>
    </row>
    <row r="590" spans="1:6" x14ac:dyDescent="0.3">
      <c r="A590" t="s">
        <v>8</v>
      </c>
      <c r="B590" s="1">
        <v>45480</v>
      </c>
      <c r="C590">
        <v>25.9</v>
      </c>
      <c r="D590">
        <v>87</v>
      </c>
      <c r="E590">
        <v>2.6</v>
      </c>
      <c r="F590">
        <v>9.4</v>
      </c>
    </row>
    <row r="591" spans="1:6" x14ac:dyDescent="0.3">
      <c r="A591" t="s">
        <v>8</v>
      </c>
      <c r="B591" s="1">
        <v>45481</v>
      </c>
      <c r="C591">
        <v>32.6</v>
      </c>
      <c r="D591">
        <v>57</v>
      </c>
      <c r="E591">
        <v>8.1</v>
      </c>
      <c r="F591">
        <v>4.3</v>
      </c>
    </row>
    <row r="592" spans="1:6" x14ac:dyDescent="0.3">
      <c r="A592" t="s">
        <v>8</v>
      </c>
      <c r="B592" s="1">
        <v>45482</v>
      </c>
      <c r="C592">
        <v>18.7</v>
      </c>
      <c r="D592">
        <v>70</v>
      </c>
      <c r="E592">
        <v>10.3</v>
      </c>
      <c r="F592">
        <v>5.0999999999999996</v>
      </c>
    </row>
    <row r="593" spans="1:6" x14ac:dyDescent="0.3">
      <c r="A593" t="s">
        <v>8</v>
      </c>
      <c r="B593" s="1">
        <v>45483</v>
      </c>
      <c r="C593">
        <v>33.299999999999997</v>
      </c>
      <c r="D593">
        <v>62</v>
      </c>
      <c r="E593">
        <v>2.4</v>
      </c>
      <c r="F593">
        <v>6.4</v>
      </c>
    </row>
    <row r="594" spans="1:6" x14ac:dyDescent="0.3">
      <c r="A594" t="s">
        <v>8</v>
      </c>
      <c r="B594" s="1">
        <v>45484</v>
      </c>
      <c r="C594">
        <v>30.6</v>
      </c>
      <c r="D594">
        <v>30</v>
      </c>
      <c r="E594">
        <v>4.0999999999999996</v>
      </c>
      <c r="F594">
        <v>6.6</v>
      </c>
    </row>
    <row r="595" spans="1:6" x14ac:dyDescent="0.3">
      <c r="A595" t="s">
        <v>8</v>
      </c>
      <c r="B595" s="1">
        <v>45485</v>
      </c>
      <c r="C595">
        <v>31.2</v>
      </c>
      <c r="D595">
        <v>50</v>
      </c>
      <c r="E595">
        <v>3.7</v>
      </c>
      <c r="F595">
        <v>9.3000000000000007</v>
      </c>
    </row>
    <row r="596" spans="1:6" x14ac:dyDescent="0.3">
      <c r="A596" t="s">
        <v>8</v>
      </c>
      <c r="B596" s="1">
        <v>45486</v>
      </c>
      <c r="C596">
        <v>24.9</v>
      </c>
      <c r="D596">
        <v>70</v>
      </c>
      <c r="E596">
        <v>6.2</v>
      </c>
      <c r="F596">
        <v>4.8</v>
      </c>
    </row>
    <row r="597" spans="1:6" x14ac:dyDescent="0.3">
      <c r="A597" t="s">
        <v>8</v>
      </c>
      <c r="B597" s="1">
        <v>45487</v>
      </c>
      <c r="C597">
        <v>27.9</v>
      </c>
      <c r="D597">
        <v>74</v>
      </c>
      <c r="E597">
        <v>19.8</v>
      </c>
      <c r="F597">
        <v>13.8</v>
      </c>
    </row>
    <row r="598" spans="1:6" x14ac:dyDescent="0.3">
      <c r="A598" t="s">
        <v>8</v>
      </c>
      <c r="B598" s="1">
        <v>45488</v>
      </c>
      <c r="C598">
        <v>30.7</v>
      </c>
      <c r="D598">
        <v>54</v>
      </c>
      <c r="E598">
        <v>3.7</v>
      </c>
      <c r="F598">
        <v>10.199999999999999</v>
      </c>
    </row>
    <row r="599" spans="1:6" x14ac:dyDescent="0.3">
      <c r="A599" t="s">
        <v>8</v>
      </c>
      <c r="B599" s="1">
        <v>45489</v>
      </c>
      <c r="C599">
        <v>32.5</v>
      </c>
      <c r="D599">
        <v>65</v>
      </c>
      <c r="E599">
        <v>5.9</v>
      </c>
      <c r="F599">
        <v>11.7</v>
      </c>
    </row>
    <row r="600" spans="1:6" x14ac:dyDescent="0.3">
      <c r="A600" t="s">
        <v>8</v>
      </c>
      <c r="B600" s="1">
        <v>45490</v>
      </c>
      <c r="C600">
        <v>27.4</v>
      </c>
      <c r="D600">
        <v>49</v>
      </c>
      <c r="E600">
        <v>2.7</v>
      </c>
      <c r="F600">
        <v>0.2</v>
      </c>
    </row>
    <row r="601" spans="1:6" x14ac:dyDescent="0.3">
      <c r="A601" t="s">
        <v>8</v>
      </c>
      <c r="B601" s="1">
        <v>45491</v>
      </c>
      <c r="C601">
        <v>24.5</v>
      </c>
      <c r="D601">
        <v>64</v>
      </c>
      <c r="E601">
        <v>6</v>
      </c>
      <c r="F601">
        <v>9.1999999999999993</v>
      </c>
    </row>
    <row r="602" spans="1:6" x14ac:dyDescent="0.3">
      <c r="A602" t="s">
        <v>9</v>
      </c>
      <c r="B602" s="1">
        <v>45292</v>
      </c>
      <c r="C602">
        <v>29</v>
      </c>
      <c r="D602">
        <v>87</v>
      </c>
      <c r="E602">
        <v>14.1</v>
      </c>
      <c r="F602">
        <v>1</v>
      </c>
    </row>
    <row r="603" spans="1:6" x14ac:dyDescent="0.3">
      <c r="A603" t="s">
        <v>9</v>
      </c>
      <c r="B603" s="1">
        <v>45293</v>
      </c>
      <c r="C603">
        <v>33.6</v>
      </c>
      <c r="D603">
        <v>73</v>
      </c>
      <c r="E603">
        <v>0.2</v>
      </c>
      <c r="F603">
        <v>16.399999999999999</v>
      </c>
    </row>
    <row r="604" spans="1:6" x14ac:dyDescent="0.3">
      <c r="A604" t="s">
        <v>9</v>
      </c>
      <c r="B604" s="1">
        <v>45294</v>
      </c>
      <c r="C604">
        <v>28.6</v>
      </c>
      <c r="D604">
        <v>68</v>
      </c>
      <c r="E604">
        <v>1.3</v>
      </c>
      <c r="F604">
        <v>13.1</v>
      </c>
    </row>
    <row r="605" spans="1:6" x14ac:dyDescent="0.3">
      <c r="A605" t="s">
        <v>9</v>
      </c>
      <c r="B605" s="1">
        <v>45295</v>
      </c>
      <c r="C605">
        <v>32.6</v>
      </c>
      <c r="D605">
        <v>88</v>
      </c>
      <c r="E605">
        <v>2.5</v>
      </c>
      <c r="F605">
        <v>8.5</v>
      </c>
    </row>
    <row r="606" spans="1:6" x14ac:dyDescent="0.3">
      <c r="A606" t="s">
        <v>9</v>
      </c>
      <c r="B606" s="1">
        <v>45296</v>
      </c>
      <c r="C606">
        <v>29.7</v>
      </c>
      <c r="D606">
        <v>39</v>
      </c>
      <c r="E606">
        <v>18.600000000000001</v>
      </c>
      <c r="F606">
        <v>12.9</v>
      </c>
    </row>
    <row r="607" spans="1:6" x14ac:dyDescent="0.3">
      <c r="A607" t="s">
        <v>9</v>
      </c>
      <c r="B607" s="1">
        <v>45297</v>
      </c>
      <c r="C607">
        <v>35.6</v>
      </c>
      <c r="D607">
        <v>62</v>
      </c>
      <c r="E607">
        <v>15.7</v>
      </c>
      <c r="F607">
        <v>12.3</v>
      </c>
    </row>
    <row r="608" spans="1:6" x14ac:dyDescent="0.3">
      <c r="A608" t="s">
        <v>9</v>
      </c>
      <c r="B608" s="1">
        <v>45298</v>
      </c>
      <c r="C608">
        <v>31.8</v>
      </c>
      <c r="D608">
        <v>64</v>
      </c>
      <c r="E608">
        <v>2.2000000000000002</v>
      </c>
      <c r="F608">
        <v>6.7</v>
      </c>
    </row>
    <row r="609" spans="1:6" x14ac:dyDescent="0.3">
      <c r="A609" t="s">
        <v>9</v>
      </c>
      <c r="B609" s="1">
        <v>45299</v>
      </c>
      <c r="C609">
        <v>26.5</v>
      </c>
      <c r="D609">
        <v>59</v>
      </c>
      <c r="E609">
        <v>21.3</v>
      </c>
      <c r="F609">
        <v>7.7</v>
      </c>
    </row>
    <row r="610" spans="1:6" x14ac:dyDescent="0.3">
      <c r="A610" t="s">
        <v>9</v>
      </c>
      <c r="B610" s="1">
        <v>45300</v>
      </c>
      <c r="C610">
        <v>25.7</v>
      </c>
      <c r="D610">
        <v>54</v>
      </c>
      <c r="E610">
        <v>5.3</v>
      </c>
      <c r="F610">
        <v>6.3</v>
      </c>
    </row>
    <row r="611" spans="1:6" x14ac:dyDescent="0.3">
      <c r="A611" t="s">
        <v>9</v>
      </c>
      <c r="B611" s="1">
        <v>45301</v>
      </c>
      <c r="C611">
        <v>33.299999999999997</v>
      </c>
      <c r="D611">
        <v>63</v>
      </c>
      <c r="E611">
        <v>0.8</v>
      </c>
      <c r="F611">
        <v>6.2</v>
      </c>
    </row>
    <row r="612" spans="1:6" x14ac:dyDescent="0.3">
      <c r="A612" t="s">
        <v>9</v>
      </c>
      <c r="B612" s="1">
        <v>45302</v>
      </c>
      <c r="C612">
        <v>26.4</v>
      </c>
      <c r="D612">
        <v>51</v>
      </c>
      <c r="E612">
        <v>2.9</v>
      </c>
      <c r="F612">
        <v>10.3</v>
      </c>
    </row>
    <row r="613" spans="1:6" x14ac:dyDescent="0.3">
      <c r="A613" t="s">
        <v>9</v>
      </c>
      <c r="B613" s="1">
        <v>45303</v>
      </c>
      <c r="C613">
        <v>30.8</v>
      </c>
      <c r="D613">
        <v>69</v>
      </c>
      <c r="E613">
        <v>7.3</v>
      </c>
      <c r="F613">
        <v>10.1</v>
      </c>
    </row>
    <row r="614" spans="1:6" x14ac:dyDescent="0.3">
      <c r="A614" t="s">
        <v>9</v>
      </c>
      <c r="B614" s="1">
        <v>45304</v>
      </c>
      <c r="C614">
        <v>30.1</v>
      </c>
      <c r="D614">
        <v>67</v>
      </c>
      <c r="E614">
        <v>0.9</v>
      </c>
      <c r="F614">
        <v>7.8</v>
      </c>
    </row>
    <row r="615" spans="1:6" x14ac:dyDescent="0.3">
      <c r="A615" t="s">
        <v>9</v>
      </c>
      <c r="B615" s="1">
        <v>45305</v>
      </c>
      <c r="C615">
        <v>36.6</v>
      </c>
      <c r="D615">
        <v>79</v>
      </c>
      <c r="E615">
        <v>5.8</v>
      </c>
      <c r="F615">
        <v>6.6</v>
      </c>
    </row>
    <row r="616" spans="1:6" x14ac:dyDescent="0.3">
      <c r="A616" t="s">
        <v>9</v>
      </c>
      <c r="B616" s="1">
        <v>45306</v>
      </c>
      <c r="C616">
        <v>27.9</v>
      </c>
      <c r="D616">
        <v>65</v>
      </c>
      <c r="E616">
        <v>2.9</v>
      </c>
      <c r="F616">
        <v>12.1</v>
      </c>
    </row>
    <row r="617" spans="1:6" x14ac:dyDescent="0.3">
      <c r="A617" t="s">
        <v>9</v>
      </c>
      <c r="B617" s="1">
        <v>45307</v>
      </c>
      <c r="C617">
        <v>25.8</v>
      </c>
      <c r="D617">
        <v>58</v>
      </c>
      <c r="E617">
        <v>10.9</v>
      </c>
      <c r="F617">
        <v>13.1</v>
      </c>
    </row>
    <row r="618" spans="1:6" x14ac:dyDescent="0.3">
      <c r="A618" t="s">
        <v>9</v>
      </c>
      <c r="B618" s="1">
        <v>45308</v>
      </c>
      <c r="C618">
        <v>27.5</v>
      </c>
      <c r="D618">
        <v>82</v>
      </c>
      <c r="E618">
        <v>2.5</v>
      </c>
      <c r="F618">
        <v>10.8</v>
      </c>
    </row>
    <row r="619" spans="1:6" x14ac:dyDescent="0.3">
      <c r="A619" t="s">
        <v>9</v>
      </c>
      <c r="B619" s="1">
        <v>45309</v>
      </c>
      <c r="C619">
        <v>28.1</v>
      </c>
      <c r="D619">
        <v>70</v>
      </c>
      <c r="E619">
        <v>11.4</v>
      </c>
      <c r="F619">
        <v>12.4</v>
      </c>
    </row>
    <row r="620" spans="1:6" x14ac:dyDescent="0.3">
      <c r="A620" t="s">
        <v>9</v>
      </c>
      <c r="B620" s="1">
        <v>45310</v>
      </c>
      <c r="C620">
        <v>25</v>
      </c>
      <c r="D620">
        <v>51</v>
      </c>
      <c r="E620">
        <v>9.9</v>
      </c>
      <c r="F620">
        <v>10.6</v>
      </c>
    </row>
    <row r="621" spans="1:6" x14ac:dyDescent="0.3">
      <c r="A621" t="s">
        <v>9</v>
      </c>
      <c r="B621" s="1">
        <v>45311</v>
      </c>
      <c r="C621">
        <v>29</v>
      </c>
      <c r="D621">
        <v>42</v>
      </c>
      <c r="E621">
        <v>3.2</v>
      </c>
      <c r="F621">
        <v>11</v>
      </c>
    </row>
    <row r="622" spans="1:6" x14ac:dyDescent="0.3">
      <c r="A622" t="s">
        <v>9</v>
      </c>
      <c r="B622" s="1">
        <v>45312</v>
      </c>
      <c r="C622">
        <v>19.399999999999999</v>
      </c>
      <c r="D622">
        <v>71</v>
      </c>
      <c r="E622">
        <v>3.7</v>
      </c>
      <c r="F622">
        <v>7.1</v>
      </c>
    </row>
    <row r="623" spans="1:6" x14ac:dyDescent="0.3">
      <c r="A623" t="s">
        <v>9</v>
      </c>
      <c r="B623" s="1">
        <v>45313</v>
      </c>
      <c r="C623">
        <v>33.6</v>
      </c>
      <c r="D623">
        <v>45</v>
      </c>
      <c r="E623">
        <v>10.5</v>
      </c>
      <c r="F623">
        <v>12.5</v>
      </c>
    </row>
    <row r="624" spans="1:6" x14ac:dyDescent="0.3">
      <c r="A624" t="s">
        <v>9</v>
      </c>
      <c r="B624" s="1">
        <v>45314</v>
      </c>
      <c r="C624">
        <v>34.9</v>
      </c>
      <c r="D624">
        <v>48</v>
      </c>
      <c r="E624">
        <v>5.6</v>
      </c>
      <c r="F624">
        <v>5.0999999999999996</v>
      </c>
    </row>
    <row r="625" spans="1:6" x14ac:dyDescent="0.3">
      <c r="A625" t="s">
        <v>9</v>
      </c>
      <c r="B625" s="1">
        <v>45315</v>
      </c>
      <c r="C625">
        <v>21.8</v>
      </c>
      <c r="D625">
        <v>56</v>
      </c>
      <c r="E625">
        <v>1.5</v>
      </c>
      <c r="F625">
        <v>2.9</v>
      </c>
    </row>
    <row r="626" spans="1:6" x14ac:dyDescent="0.3">
      <c r="A626" t="s">
        <v>9</v>
      </c>
      <c r="B626" s="1">
        <v>45316</v>
      </c>
      <c r="C626">
        <v>32.200000000000003</v>
      </c>
      <c r="D626">
        <v>43</v>
      </c>
      <c r="E626">
        <v>2.2999999999999998</v>
      </c>
      <c r="F626">
        <v>15.1</v>
      </c>
    </row>
    <row r="627" spans="1:6" x14ac:dyDescent="0.3">
      <c r="A627" t="s">
        <v>9</v>
      </c>
      <c r="B627" s="1">
        <v>45317</v>
      </c>
      <c r="C627">
        <v>44.9</v>
      </c>
      <c r="D627">
        <v>63</v>
      </c>
      <c r="E627">
        <v>4.0999999999999996</v>
      </c>
      <c r="F627">
        <v>7.4</v>
      </c>
    </row>
    <row r="628" spans="1:6" x14ac:dyDescent="0.3">
      <c r="A628" t="s">
        <v>9</v>
      </c>
      <c r="B628" s="1">
        <v>45318</v>
      </c>
      <c r="C628">
        <v>32.200000000000003</v>
      </c>
      <c r="D628">
        <v>53</v>
      </c>
      <c r="E628">
        <v>3.8</v>
      </c>
      <c r="F628">
        <v>8.5</v>
      </c>
    </row>
    <row r="629" spans="1:6" x14ac:dyDescent="0.3">
      <c r="A629" t="s">
        <v>9</v>
      </c>
      <c r="B629" s="1">
        <v>45319</v>
      </c>
      <c r="C629">
        <v>28.5</v>
      </c>
      <c r="D629">
        <v>45</v>
      </c>
      <c r="E629">
        <v>5.4</v>
      </c>
      <c r="F629">
        <v>17.3</v>
      </c>
    </row>
    <row r="630" spans="1:6" x14ac:dyDescent="0.3">
      <c r="A630" t="s">
        <v>9</v>
      </c>
      <c r="B630" s="1">
        <v>45320</v>
      </c>
      <c r="C630">
        <v>30.2</v>
      </c>
      <c r="D630">
        <v>39</v>
      </c>
      <c r="E630">
        <v>6.8</v>
      </c>
      <c r="F630">
        <v>7.7</v>
      </c>
    </row>
    <row r="631" spans="1:6" x14ac:dyDescent="0.3">
      <c r="A631" t="s">
        <v>9</v>
      </c>
      <c r="B631" s="1">
        <v>45321</v>
      </c>
      <c r="C631">
        <v>30.4</v>
      </c>
      <c r="D631">
        <v>83</v>
      </c>
      <c r="E631">
        <v>5.9</v>
      </c>
      <c r="F631">
        <v>10</v>
      </c>
    </row>
    <row r="632" spans="1:6" x14ac:dyDescent="0.3">
      <c r="A632" t="s">
        <v>9</v>
      </c>
      <c r="B632" s="1">
        <v>45322</v>
      </c>
      <c r="C632">
        <v>23.3</v>
      </c>
      <c r="D632">
        <v>58</v>
      </c>
      <c r="E632">
        <v>2.2000000000000002</v>
      </c>
      <c r="F632">
        <v>7.5</v>
      </c>
    </row>
    <row r="633" spans="1:6" x14ac:dyDescent="0.3">
      <c r="A633" t="s">
        <v>9</v>
      </c>
      <c r="B633" s="1">
        <v>45323</v>
      </c>
      <c r="C633">
        <v>38.5</v>
      </c>
      <c r="D633">
        <v>88</v>
      </c>
      <c r="E633">
        <v>2.7</v>
      </c>
      <c r="F633">
        <v>8.1</v>
      </c>
    </row>
    <row r="634" spans="1:6" x14ac:dyDescent="0.3">
      <c r="A634" t="s">
        <v>9</v>
      </c>
      <c r="B634" s="1">
        <v>45324</v>
      </c>
      <c r="C634">
        <v>26.4</v>
      </c>
      <c r="D634">
        <v>48</v>
      </c>
      <c r="E634">
        <v>1.2</v>
      </c>
      <c r="F634">
        <v>8.8000000000000007</v>
      </c>
    </row>
    <row r="635" spans="1:6" x14ac:dyDescent="0.3">
      <c r="A635" t="s">
        <v>9</v>
      </c>
      <c r="B635" s="1">
        <v>45325</v>
      </c>
      <c r="C635">
        <v>27.4</v>
      </c>
      <c r="D635">
        <v>54</v>
      </c>
      <c r="E635">
        <v>1.5</v>
      </c>
      <c r="F635">
        <v>3.7</v>
      </c>
    </row>
    <row r="636" spans="1:6" x14ac:dyDescent="0.3">
      <c r="A636" t="s">
        <v>9</v>
      </c>
      <c r="B636" s="1">
        <v>45326</v>
      </c>
      <c r="C636">
        <v>38.799999999999997</v>
      </c>
      <c r="D636">
        <v>64</v>
      </c>
      <c r="E636">
        <v>0.5</v>
      </c>
      <c r="F636">
        <v>12.1</v>
      </c>
    </row>
    <row r="637" spans="1:6" x14ac:dyDescent="0.3">
      <c r="A637" t="s">
        <v>9</v>
      </c>
      <c r="B637" s="1">
        <v>45327</v>
      </c>
      <c r="C637">
        <v>37.9</v>
      </c>
      <c r="D637">
        <v>62</v>
      </c>
      <c r="E637">
        <v>1.5</v>
      </c>
      <c r="F637">
        <v>10.7</v>
      </c>
    </row>
    <row r="638" spans="1:6" x14ac:dyDescent="0.3">
      <c r="A638" t="s">
        <v>9</v>
      </c>
      <c r="B638" s="1">
        <v>45328</v>
      </c>
      <c r="C638">
        <v>27.9</v>
      </c>
      <c r="D638">
        <v>79</v>
      </c>
      <c r="E638">
        <v>5.3</v>
      </c>
      <c r="F638">
        <v>12</v>
      </c>
    </row>
    <row r="639" spans="1:6" x14ac:dyDescent="0.3">
      <c r="A639" t="s">
        <v>9</v>
      </c>
      <c r="B639" s="1">
        <v>45329</v>
      </c>
      <c r="C639">
        <v>24.9</v>
      </c>
      <c r="D639">
        <v>40</v>
      </c>
      <c r="E639">
        <v>1.5</v>
      </c>
      <c r="F639">
        <v>7</v>
      </c>
    </row>
    <row r="640" spans="1:6" x14ac:dyDescent="0.3">
      <c r="A640" t="s">
        <v>9</v>
      </c>
      <c r="B640" s="1">
        <v>45330</v>
      </c>
      <c r="C640">
        <v>32.5</v>
      </c>
      <c r="D640">
        <v>59</v>
      </c>
      <c r="E640">
        <v>0.1</v>
      </c>
      <c r="F640">
        <v>10.7</v>
      </c>
    </row>
    <row r="641" spans="1:6" x14ac:dyDescent="0.3">
      <c r="A641" t="s">
        <v>9</v>
      </c>
      <c r="B641" s="1">
        <v>45331</v>
      </c>
      <c r="C641">
        <v>28.5</v>
      </c>
      <c r="D641">
        <v>59</v>
      </c>
      <c r="E641">
        <v>0.3</v>
      </c>
      <c r="F641">
        <v>15.7</v>
      </c>
    </row>
    <row r="642" spans="1:6" x14ac:dyDescent="0.3">
      <c r="A642" t="s">
        <v>9</v>
      </c>
      <c r="B642" s="1">
        <v>45332</v>
      </c>
      <c r="C642">
        <v>23.4</v>
      </c>
      <c r="D642">
        <v>84</v>
      </c>
      <c r="E642">
        <v>12.5</v>
      </c>
      <c r="F642">
        <v>11.2</v>
      </c>
    </row>
    <row r="643" spans="1:6" x14ac:dyDescent="0.3">
      <c r="A643" t="s">
        <v>9</v>
      </c>
      <c r="B643" s="1">
        <v>45333</v>
      </c>
      <c r="C643">
        <v>35</v>
      </c>
      <c r="D643">
        <v>56</v>
      </c>
      <c r="E643">
        <v>5.9</v>
      </c>
      <c r="F643">
        <v>12.8</v>
      </c>
    </row>
    <row r="644" spans="1:6" x14ac:dyDescent="0.3">
      <c r="A644" t="s">
        <v>9</v>
      </c>
      <c r="B644" s="1">
        <v>45334</v>
      </c>
      <c r="C644">
        <v>33.9</v>
      </c>
      <c r="D644">
        <v>38</v>
      </c>
      <c r="E644">
        <v>0.4</v>
      </c>
      <c r="F644">
        <v>9.5</v>
      </c>
    </row>
    <row r="645" spans="1:6" x14ac:dyDescent="0.3">
      <c r="A645" t="s">
        <v>9</v>
      </c>
      <c r="B645" s="1">
        <v>45335</v>
      </c>
      <c r="C645">
        <v>34.4</v>
      </c>
      <c r="D645">
        <v>96</v>
      </c>
      <c r="E645">
        <v>21.5</v>
      </c>
      <c r="F645">
        <v>12.6</v>
      </c>
    </row>
    <row r="646" spans="1:6" x14ac:dyDescent="0.3">
      <c r="A646" t="s">
        <v>9</v>
      </c>
      <c r="B646" s="1">
        <v>45336</v>
      </c>
      <c r="C646">
        <v>40.200000000000003</v>
      </c>
      <c r="D646">
        <v>40</v>
      </c>
      <c r="E646">
        <v>3.7</v>
      </c>
      <c r="F646">
        <v>10.3</v>
      </c>
    </row>
    <row r="647" spans="1:6" x14ac:dyDescent="0.3">
      <c r="A647" t="s">
        <v>9</v>
      </c>
      <c r="B647" s="1">
        <v>45337</v>
      </c>
      <c r="C647">
        <v>26.9</v>
      </c>
      <c r="D647">
        <v>57</v>
      </c>
      <c r="E647">
        <v>5.5</v>
      </c>
      <c r="F647">
        <v>14.8</v>
      </c>
    </row>
    <row r="648" spans="1:6" x14ac:dyDescent="0.3">
      <c r="A648" t="s">
        <v>9</v>
      </c>
      <c r="B648" s="1">
        <v>45338</v>
      </c>
      <c r="C648">
        <v>32.299999999999997</v>
      </c>
      <c r="D648">
        <v>42</v>
      </c>
      <c r="E648">
        <v>1.6</v>
      </c>
      <c r="F648">
        <v>4.3</v>
      </c>
    </row>
    <row r="649" spans="1:6" x14ac:dyDescent="0.3">
      <c r="A649" t="s">
        <v>9</v>
      </c>
      <c r="B649" s="1">
        <v>45339</v>
      </c>
      <c r="C649">
        <v>16.100000000000001</v>
      </c>
      <c r="D649">
        <v>81</v>
      </c>
      <c r="E649">
        <v>0.1</v>
      </c>
      <c r="F649">
        <v>15.9</v>
      </c>
    </row>
    <row r="650" spans="1:6" x14ac:dyDescent="0.3">
      <c r="A650" t="s">
        <v>9</v>
      </c>
      <c r="B650" s="1">
        <v>45340</v>
      </c>
      <c r="C650">
        <v>28.1</v>
      </c>
      <c r="D650">
        <v>61</v>
      </c>
      <c r="E650">
        <v>2.8</v>
      </c>
      <c r="F650">
        <v>4.2</v>
      </c>
    </row>
    <row r="651" spans="1:6" x14ac:dyDescent="0.3">
      <c r="A651" t="s">
        <v>9</v>
      </c>
      <c r="B651" s="1">
        <v>45341</v>
      </c>
      <c r="C651">
        <v>28.7</v>
      </c>
      <c r="D651">
        <v>65</v>
      </c>
      <c r="E651">
        <v>6</v>
      </c>
      <c r="F651">
        <v>11.7</v>
      </c>
    </row>
    <row r="652" spans="1:6" x14ac:dyDescent="0.3">
      <c r="A652" t="s">
        <v>9</v>
      </c>
      <c r="B652" s="1">
        <v>45342</v>
      </c>
      <c r="C652">
        <v>30.7</v>
      </c>
      <c r="D652">
        <v>36</v>
      </c>
      <c r="E652">
        <v>0.9</v>
      </c>
      <c r="F652">
        <v>15.3</v>
      </c>
    </row>
    <row r="653" spans="1:6" x14ac:dyDescent="0.3">
      <c r="A653" t="s">
        <v>9</v>
      </c>
      <c r="B653" s="1">
        <v>45343</v>
      </c>
      <c r="C653">
        <v>21.7</v>
      </c>
      <c r="D653">
        <v>74</v>
      </c>
      <c r="E653">
        <v>2.2999999999999998</v>
      </c>
      <c r="F653">
        <v>9.3000000000000007</v>
      </c>
    </row>
    <row r="654" spans="1:6" x14ac:dyDescent="0.3">
      <c r="A654" t="s">
        <v>9</v>
      </c>
      <c r="B654" s="1">
        <v>45344</v>
      </c>
      <c r="C654">
        <v>18.2</v>
      </c>
      <c r="D654">
        <v>70</v>
      </c>
      <c r="E654">
        <v>4.2</v>
      </c>
      <c r="F654">
        <v>4.4000000000000004</v>
      </c>
    </row>
    <row r="655" spans="1:6" x14ac:dyDescent="0.3">
      <c r="A655" t="s">
        <v>9</v>
      </c>
      <c r="B655" s="1">
        <v>45345</v>
      </c>
      <c r="C655">
        <v>32.4</v>
      </c>
      <c r="D655">
        <v>75</v>
      </c>
      <c r="E655">
        <v>1.2</v>
      </c>
      <c r="F655">
        <v>8.6999999999999993</v>
      </c>
    </row>
    <row r="656" spans="1:6" x14ac:dyDescent="0.3">
      <c r="A656" t="s">
        <v>9</v>
      </c>
      <c r="B656" s="1">
        <v>45346</v>
      </c>
      <c r="C656">
        <v>31</v>
      </c>
      <c r="D656">
        <v>84</v>
      </c>
      <c r="E656">
        <v>0.2</v>
      </c>
      <c r="F656">
        <v>12.2</v>
      </c>
    </row>
    <row r="657" spans="1:6" x14ac:dyDescent="0.3">
      <c r="A657" t="s">
        <v>9</v>
      </c>
      <c r="B657" s="1">
        <v>45347</v>
      </c>
      <c r="C657">
        <v>21.7</v>
      </c>
      <c r="D657">
        <v>61</v>
      </c>
      <c r="E657">
        <v>3.5</v>
      </c>
      <c r="F657">
        <v>10.9</v>
      </c>
    </row>
    <row r="658" spans="1:6" x14ac:dyDescent="0.3">
      <c r="A658" t="s">
        <v>9</v>
      </c>
      <c r="B658" s="1">
        <v>45348</v>
      </c>
      <c r="C658">
        <v>25.6</v>
      </c>
      <c r="D658">
        <v>74</v>
      </c>
      <c r="E658">
        <v>2.1</v>
      </c>
      <c r="F658">
        <v>3.9</v>
      </c>
    </row>
    <row r="659" spans="1:6" x14ac:dyDescent="0.3">
      <c r="A659" t="s">
        <v>9</v>
      </c>
      <c r="B659" s="1">
        <v>45349</v>
      </c>
      <c r="C659">
        <v>29.9</v>
      </c>
      <c r="D659">
        <v>53</v>
      </c>
      <c r="E659">
        <v>6.1</v>
      </c>
      <c r="F659">
        <v>13.3</v>
      </c>
    </row>
    <row r="660" spans="1:6" x14ac:dyDescent="0.3">
      <c r="A660" t="s">
        <v>9</v>
      </c>
      <c r="B660" s="1">
        <v>45350</v>
      </c>
      <c r="C660">
        <v>35.9</v>
      </c>
      <c r="D660">
        <v>50</v>
      </c>
      <c r="E660">
        <v>0.7</v>
      </c>
      <c r="F660">
        <v>7.7</v>
      </c>
    </row>
    <row r="661" spans="1:6" x14ac:dyDescent="0.3">
      <c r="A661" t="s">
        <v>9</v>
      </c>
      <c r="B661" s="1">
        <v>45351</v>
      </c>
      <c r="C661">
        <v>20.100000000000001</v>
      </c>
      <c r="D661">
        <v>58</v>
      </c>
      <c r="E661">
        <v>3.2</v>
      </c>
      <c r="F661">
        <v>10.5</v>
      </c>
    </row>
    <row r="662" spans="1:6" x14ac:dyDescent="0.3">
      <c r="A662" t="s">
        <v>9</v>
      </c>
      <c r="B662" s="1">
        <v>45352</v>
      </c>
      <c r="C662">
        <v>38.9</v>
      </c>
      <c r="D662">
        <v>42</v>
      </c>
      <c r="E662">
        <v>6.2</v>
      </c>
      <c r="F662">
        <v>10.4</v>
      </c>
    </row>
    <row r="663" spans="1:6" x14ac:dyDescent="0.3">
      <c r="A663" t="s">
        <v>9</v>
      </c>
      <c r="B663" s="1">
        <v>45353</v>
      </c>
      <c r="C663">
        <v>23.1</v>
      </c>
      <c r="D663">
        <v>90</v>
      </c>
      <c r="E663">
        <v>1.1000000000000001</v>
      </c>
      <c r="F663">
        <v>10</v>
      </c>
    </row>
    <row r="664" spans="1:6" x14ac:dyDescent="0.3">
      <c r="A664" t="s">
        <v>9</v>
      </c>
      <c r="B664" s="1">
        <v>45354</v>
      </c>
      <c r="C664">
        <v>29</v>
      </c>
      <c r="D664">
        <v>100</v>
      </c>
      <c r="E664">
        <v>0.7</v>
      </c>
      <c r="F664">
        <v>6.1</v>
      </c>
    </row>
    <row r="665" spans="1:6" x14ac:dyDescent="0.3">
      <c r="A665" t="s">
        <v>9</v>
      </c>
      <c r="B665" s="1">
        <v>45355</v>
      </c>
      <c r="C665">
        <v>32</v>
      </c>
      <c r="D665">
        <v>63</v>
      </c>
      <c r="E665">
        <v>8.6</v>
      </c>
      <c r="F665">
        <v>9.1999999999999993</v>
      </c>
    </row>
    <row r="666" spans="1:6" x14ac:dyDescent="0.3">
      <c r="A666" t="s">
        <v>9</v>
      </c>
      <c r="B666" s="1">
        <v>45356</v>
      </c>
      <c r="C666">
        <v>33.5</v>
      </c>
      <c r="D666">
        <v>55</v>
      </c>
      <c r="E666">
        <v>4.0999999999999996</v>
      </c>
      <c r="F666">
        <v>10</v>
      </c>
    </row>
    <row r="667" spans="1:6" x14ac:dyDescent="0.3">
      <c r="A667" t="s">
        <v>9</v>
      </c>
      <c r="B667" s="1">
        <v>45357</v>
      </c>
      <c r="C667">
        <v>32.200000000000003</v>
      </c>
      <c r="D667">
        <v>71</v>
      </c>
      <c r="E667">
        <v>0.5</v>
      </c>
      <c r="F667">
        <v>12.2</v>
      </c>
    </row>
    <row r="668" spans="1:6" x14ac:dyDescent="0.3">
      <c r="A668" t="s">
        <v>9</v>
      </c>
      <c r="B668" s="1">
        <v>45358</v>
      </c>
      <c r="C668">
        <v>31.9</v>
      </c>
      <c r="D668">
        <v>85</v>
      </c>
      <c r="E668">
        <v>12</v>
      </c>
      <c r="F668">
        <v>9</v>
      </c>
    </row>
    <row r="669" spans="1:6" x14ac:dyDescent="0.3">
      <c r="A669" t="s">
        <v>9</v>
      </c>
      <c r="B669" s="1">
        <v>45359</v>
      </c>
      <c r="C669">
        <v>29.2</v>
      </c>
      <c r="D669">
        <v>75</v>
      </c>
      <c r="E669">
        <v>11.1</v>
      </c>
      <c r="F669">
        <v>14.3</v>
      </c>
    </row>
    <row r="670" spans="1:6" x14ac:dyDescent="0.3">
      <c r="A670" t="s">
        <v>9</v>
      </c>
      <c r="B670" s="1">
        <v>45360</v>
      </c>
      <c r="C670">
        <v>39.799999999999997</v>
      </c>
      <c r="D670">
        <v>64</v>
      </c>
      <c r="E670">
        <v>2</v>
      </c>
      <c r="F670">
        <v>13.3</v>
      </c>
    </row>
    <row r="671" spans="1:6" x14ac:dyDescent="0.3">
      <c r="A671" t="s">
        <v>9</v>
      </c>
      <c r="B671" s="1">
        <v>45361</v>
      </c>
      <c r="C671">
        <v>29.2</v>
      </c>
      <c r="D671">
        <v>64</v>
      </c>
      <c r="E671">
        <v>5</v>
      </c>
      <c r="F671">
        <v>7.5</v>
      </c>
    </row>
    <row r="672" spans="1:6" x14ac:dyDescent="0.3">
      <c r="A672" t="s">
        <v>9</v>
      </c>
      <c r="B672" s="1">
        <v>45362</v>
      </c>
      <c r="C672">
        <v>32.299999999999997</v>
      </c>
      <c r="D672">
        <v>30</v>
      </c>
      <c r="E672">
        <v>5.8</v>
      </c>
      <c r="F672">
        <v>13.4</v>
      </c>
    </row>
    <row r="673" spans="1:6" x14ac:dyDescent="0.3">
      <c r="A673" t="s">
        <v>9</v>
      </c>
      <c r="B673" s="1">
        <v>45363</v>
      </c>
      <c r="C673">
        <v>40.4</v>
      </c>
      <c r="D673">
        <v>69</v>
      </c>
      <c r="E673">
        <v>2.4</v>
      </c>
      <c r="F673">
        <v>7.2</v>
      </c>
    </row>
    <row r="674" spans="1:6" x14ac:dyDescent="0.3">
      <c r="A674" t="s">
        <v>9</v>
      </c>
      <c r="B674" s="1">
        <v>45364</v>
      </c>
      <c r="C674">
        <v>32.4</v>
      </c>
      <c r="D674">
        <v>75</v>
      </c>
      <c r="E674">
        <v>4.7</v>
      </c>
      <c r="F674">
        <v>8.9</v>
      </c>
    </row>
    <row r="675" spans="1:6" x14ac:dyDescent="0.3">
      <c r="A675" t="s">
        <v>9</v>
      </c>
      <c r="B675" s="1">
        <v>45365</v>
      </c>
      <c r="C675">
        <v>28.6</v>
      </c>
      <c r="D675">
        <v>58</v>
      </c>
      <c r="E675">
        <v>3.4</v>
      </c>
      <c r="F675">
        <v>10.1</v>
      </c>
    </row>
    <row r="676" spans="1:6" x14ac:dyDescent="0.3">
      <c r="A676" t="s">
        <v>9</v>
      </c>
      <c r="B676" s="1">
        <v>45366</v>
      </c>
      <c r="C676">
        <v>25.9</v>
      </c>
      <c r="D676">
        <v>45</v>
      </c>
      <c r="E676">
        <v>6.2</v>
      </c>
      <c r="F676">
        <v>12.6</v>
      </c>
    </row>
    <row r="677" spans="1:6" x14ac:dyDescent="0.3">
      <c r="A677" t="s">
        <v>9</v>
      </c>
      <c r="B677" s="1">
        <v>45367</v>
      </c>
      <c r="C677">
        <v>23.6</v>
      </c>
      <c r="D677">
        <v>60</v>
      </c>
      <c r="E677">
        <v>14.3</v>
      </c>
      <c r="F677">
        <v>7.7</v>
      </c>
    </row>
    <row r="678" spans="1:6" x14ac:dyDescent="0.3">
      <c r="A678" t="s">
        <v>9</v>
      </c>
      <c r="B678" s="1">
        <v>45368</v>
      </c>
      <c r="C678">
        <v>23.6</v>
      </c>
      <c r="D678">
        <v>57</v>
      </c>
      <c r="E678">
        <v>5</v>
      </c>
      <c r="F678">
        <v>15.9</v>
      </c>
    </row>
    <row r="679" spans="1:6" x14ac:dyDescent="0.3">
      <c r="A679" t="s">
        <v>9</v>
      </c>
      <c r="B679" s="1">
        <v>45369</v>
      </c>
      <c r="C679">
        <v>32.700000000000003</v>
      </c>
      <c r="D679">
        <v>71</v>
      </c>
      <c r="E679">
        <v>0.9</v>
      </c>
      <c r="F679">
        <v>11.3</v>
      </c>
    </row>
    <row r="680" spans="1:6" x14ac:dyDescent="0.3">
      <c r="A680" t="s">
        <v>9</v>
      </c>
      <c r="B680" s="1">
        <v>45370</v>
      </c>
      <c r="C680">
        <v>36.9</v>
      </c>
      <c r="D680">
        <v>67</v>
      </c>
      <c r="E680">
        <v>7.8</v>
      </c>
      <c r="F680">
        <v>14.2</v>
      </c>
    </row>
    <row r="681" spans="1:6" x14ac:dyDescent="0.3">
      <c r="A681" t="s">
        <v>9</v>
      </c>
      <c r="B681" s="1">
        <v>45371</v>
      </c>
      <c r="C681">
        <v>33.200000000000003</v>
      </c>
      <c r="D681">
        <v>31</v>
      </c>
      <c r="E681">
        <v>10.5</v>
      </c>
      <c r="F681">
        <v>9.3000000000000007</v>
      </c>
    </row>
    <row r="682" spans="1:6" x14ac:dyDescent="0.3">
      <c r="A682" t="s">
        <v>9</v>
      </c>
      <c r="B682" s="1">
        <v>45372</v>
      </c>
      <c r="C682">
        <v>27.9</v>
      </c>
      <c r="D682">
        <v>64</v>
      </c>
      <c r="E682">
        <v>5.8</v>
      </c>
      <c r="F682">
        <v>11.5</v>
      </c>
    </row>
    <row r="683" spans="1:6" x14ac:dyDescent="0.3">
      <c r="A683" t="s">
        <v>9</v>
      </c>
      <c r="B683" s="1">
        <v>45373</v>
      </c>
      <c r="C683">
        <v>23.9</v>
      </c>
      <c r="D683">
        <v>65</v>
      </c>
      <c r="E683">
        <v>5.6</v>
      </c>
      <c r="F683">
        <v>8.6</v>
      </c>
    </row>
    <row r="684" spans="1:6" x14ac:dyDescent="0.3">
      <c r="A684" t="s">
        <v>9</v>
      </c>
      <c r="B684" s="1">
        <v>45374</v>
      </c>
      <c r="C684">
        <v>30.5</v>
      </c>
      <c r="D684">
        <v>76</v>
      </c>
      <c r="E684">
        <v>4.4000000000000004</v>
      </c>
      <c r="F684">
        <v>11.7</v>
      </c>
    </row>
    <row r="685" spans="1:6" x14ac:dyDescent="0.3">
      <c r="A685" t="s">
        <v>9</v>
      </c>
      <c r="B685" s="1">
        <v>45375</v>
      </c>
      <c r="C685">
        <v>33</v>
      </c>
      <c r="D685">
        <v>51</v>
      </c>
      <c r="E685">
        <v>1.7</v>
      </c>
      <c r="F685">
        <v>6.8</v>
      </c>
    </row>
    <row r="686" spans="1:6" x14ac:dyDescent="0.3">
      <c r="A686" t="s">
        <v>9</v>
      </c>
      <c r="B686" s="1">
        <v>45376</v>
      </c>
      <c r="C686">
        <v>24.1</v>
      </c>
      <c r="D686">
        <v>47</v>
      </c>
      <c r="E686">
        <v>3</v>
      </c>
      <c r="F686">
        <v>7</v>
      </c>
    </row>
    <row r="687" spans="1:6" x14ac:dyDescent="0.3">
      <c r="A687" t="s">
        <v>9</v>
      </c>
      <c r="B687" s="1">
        <v>45377</v>
      </c>
      <c r="C687">
        <v>36.4</v>
      </c>
      <c r="D687">
        <v>48</v>
      </c>
      <c r="E687">
        <v>0.1</v>
      </c>
      <c r="F687">
        <v>9.6999999999999993</v>
      </c>
    </row>
    <row r="688" spans="1:6" x14ac:dyDescent="0.3">
      <c r="A688" t="s">
        <v>9</v>
      </c>
      <c r="B688" s="1">
        <v>45378</v>
      </c>
      <c r="C688">
        <v>27.2</v>
      </c>
      <c r="D688">
        <v>60</v>
      </c>
      <c r="E688">
        <v>0.6</v>
      </c>
      <c r="F688">
        <v>12.5</v>
      </c>
    </row>
    <row r="689" spans="1:6" x14ac:dyDescent="0.3">
      <c r="A689" t="s">
        <v>9</v>
      </c>
      <c r="B689" s="1">
        <v>45379</v>
      </c>
      <c r="C689">
        <v>27.9</v>
      </c>
      <c r="D689">
        <v>30</v>
      </c>
      <c r="E689">
        <v>2.8</v>
      </c>
      <c r="F689">
        <v>15.2</v>
      </c>
    </row>
    <row r="690" spans="1:6" x14ac:dyDescent="0.3">
      <c r="A690" t="s">
        <v>9</v>
      </c>
      <c r="B690" s="1">
        <v>45380</v>
      </c>
      <c r="C690">
        <v>26</v>
      </c>
      <c r="D690">
        <v>57</v>
      </c>
      <c r="E690">
        <v>3.9</v>
      </c>
      <c r="F690">
        <v>7.6</v>
      </c>
    </row>
    <row r="691" spans="1:6" x14ac:dyDescent="0.3">
      <c r="A691" t="s">
        <v>9</v>
      </c>
      <c r="B691" s="1">
        <v>45381</v>
      </c>
      <c r="C691">
        <v>21.9</v>
      </c>
      <c r="D691">
        <v>50</v>
      </c>
      <c r="E691">
        <v>4.7</v>
      </c>
      <c r="F691">
        <v>10.5</v>
      </c>
    </row>
    <row r="692" spans="1:6" x14ac:dyDescent="0.3">
      <c r="A692" t="s">
        <v>9</v>
      </c>
      <c r="B692" s="1">
        <v>45382</v>
      </c>
      <c r="C692">
        <v>36.299999999999997</v>
      </c>
      <c r="D692">
        <v>74</v>
      </c>
      <c r="E692">
        <v>0.2</v>
      </c>
      <c r="F692">
        <v>6.2</v>
      </c>
    </row>
    <row r="693" spans="1:6" x14ac:dyDescent="0.3">
      <c r="A693" t="s">
        <v>9</v>
      </c>
      <c r="B693" s="1">
        <v>45383</v>
      </c>
      <c r="C693">
        <v>37</v>
      </c>
      <c r="D693">
        <v>84</v>
      </c>
      <c r="E693">
        <v>8.8000000000000007</v>
      </c>
      <c r="F693">
        <v>10</v>
      </c>
    </row>
    <row r="694" spans="1:6" x14ac:dyDescent="0.3">
      <c r="A694" t="s">
        <v>9</v>
      </c>
      <c r="B694" s="1">
        <v>45384</v>
      </c>
      <c r="C694">
        <v>34.299999999999997</v>
      </c>
      <c r="D694">
        <v>68</v>
      </c>
      <c r="E694">
        <v>3.4</v>
      </c>
      <c r="F694">
        <v>8.9</v>
      </c>
    </row>
    <row r="695" spans="1:6" x14ac:dyDescent="0.3">
      <c r="A695" t="s">
        <v>9</v>
      </c>
      <c r="B695" s="1">
        <v>45385</v>
      </c>
      <c r="C695">
        <v>24.3</v>
      </c>
      <c r="D695">
        <v>67</v>
      </c>
      <c r="E695">
        <v>0.7</v>
      </c>
      <c r="F695">
        <v>8.9</v>
      </c>
    </row>
    <row r="696" spans="1:6" x14ac:dyDescent="0.3">
      <c r="A696" t="s">
        <v>9</v>
      </c>
      <c r="B696" s="1">
        <v>45386</v>
      </c>
      <c r="C696">
        <v>26.3</v>
      </c>
      <c r="D696">
        <v>44</v>
      </c>
      <c r="E696">
        <v>3.4</v>
      </c>
      <c r="F696">
        <v>6.4</v>
      </c>
    </row>
    <row r="697" spans="1:6" x14ac:dyDescent="0.3">
      <c r="A697" t="s">
        <v>9</v>
      </c>
      <c r="B697" s="1">
        <v>45387</v>
      </c>
      <c r="C697">
        <v>33.200000000000003</v>
      </c>
      <c r="D697">
        <v>73</v>
      </c>
      <c r="E697">
        <v>3.4</v>
      </c>
      <c r="F697">
        <v>12</v>
      </c>
    </row>
    <row r="698" spans="1:6" x14ac:dyDescent="0.3">
      <c r="A698" t="s">
        <v>9</v>
      </c>
      <c r="B698" s="1">
        <v>45388</v>
      </c>
      <c r="C698">
        <v>26.2</v>
      </c>
      <c r="D698">
        <v>63</v>
      </c>
      <c r="E698">
        <v>2.5</v>
      </c>
      <c r="F698">
        <v>8</v>
      </c>
    </row>
    <row r="699" spans="1:6" x14ac:dyDescent="0.3">
      <c r="A699" t="s">
        <v>9</v>
      </c>
      <c r="B699" s="1">
        <v>45389</v>
      </c>
      <c r="C699">
        <v>23.8</v>
      </c>
      <c r="D699">
        <v>79</v>
      </c>
      <c r="E699">
        <v>1.1000000000000001</v>
      </c>
      <c r="F699">
        <v>8.9</v>
      </c>
    </row>
    <row r="700" spans="1:6" x14ac:dyDescent="0.3">
      <c r="A700" t="s">
        <v>9</v>
      </c>
      <c r="B700" s="1">
        <v>45390</v>
      </c>
      <c r="C700">
        <v>30.8</v>
      </c>
      <c r="D700">
        <v>87</v>
      </c>
      <c r="E700">
        <v>4.5</v>
      </c>
      <c r="F700">
        <v>8.1</v>
      </c>
    </row>
    <row r="701" spans="1:6" x14ac:dyDescent="0.3">
      <c r="A701" t="s">
        <v>9</v>
      </c>
      <c r="B701" s="1">
        <v>45391</v>
      </c>
      <c r="C701">
        <v>32.700000000000003</v>
      </c>
      <c r="D701">
        <v>47</v>
      </c>
      <c r="E701">
        <v>8.5</v>
      </c>
      <c r="F701">
        <v>5.2</v>
      </c>
    </row>
    <row r="702" spans="1:6" x14ac:dyDescent="0.3">
      <c r="A702" t="s">
        <v>9</v>
      </c>
      <c r="B702" s="1">
        <v>45392</v>
      </c>
      <c r="C702">
        <v>24.5</v>
      </c>
      <c r="D702">
        <v>59</v>
      </c>
      <c r="E702">
        <v>2.5</v>
      </c>
      <c r="F702">
        <v>11.8</v>
      </c>
    </row>
    <row r="703" spans="1:6" x14ac:dyDescent="0.3">
      <c r="A703" t="s">
        <v>9</v>
      </c>
      <c r="B703" s="1">
        <v>45393</v>
      </c>
      <c r="C703">
        <v>21.2</v>
      </c>
      <c r="D703">
        <v>58</v>
      </c>
      <c r="E703">
        <v>1.8</v>
      </c>
      <c r="F703">
        <v>13.3</v>
      </c>
    </row>
    <row r="704" spans="1:6" x14ac:dyDescent="0.3">
      <c r="A704" t="s">
        <v>9</v>
      </c>
      <c r="B704" s="1">
        <v>45394</v>
      </c>
      <c r="C704">
        <v>33.799999999999997</v>
      </c>
      <c r="D704">
        <v>52</v>
      </c>
      <c r="E704">
        <v>3.8</v>
      </c>
      <c r="F704">
        <v>11.7</v>
      </c>
    </row>
    <row r="705" spans="1:6" x14ac:dyDescent="0.3">
      <c r="A705" t="s">
        <v>9</v>
      </c>
      <c r="B705" s="1">
        <v>45395</v>
      </c>
      <c r="C705">
        <v>23.3</v>
      </c>
      <c r="D705">
        <v>68</v>
      </c>
      <c r="E705">
        <v>9.8000000000000007</v>
      </c>
      <c r="F705">
        <v>7.5</v>
      </c>
    </row>
    <row r="706" spans="1:6" x14ac:dyDescent="0.3">
      <c r="A706" t="s">
        <v>9</v>
      </c>
      <c r="B706" s="1">
        <v>45396</v>
      </c>
      <c r="C706">
        <v>28.9</v>
      </c>
      <c r="D706">
        <v>88</v>
      </c>
      <c r="E706">
        <v>6.3</v>
      </c>
      <c r="F706">
        <v>8.1</v>
      </c>
    </row>
    <row r="707" spans="1:6" x14ac:dyDescent="0.3">
      <c r="A707" t="s">
        <v>9</v>
      </c>
      <c r="B707" s="1">
        <v>45397</v>
      </c>
      <c r="C707">
        <v>38</v>
      </c>
      <c r="D707">
        <v>78</v>
      </c>
      <c r="E707">
        <v>0.1</v>
      </c>
      <c r="F707">
        <v>13.1</v>
      </c>
    </row>
    <row r="708" spans="1:6" x14ac:dyDescent="0.3">
      <c r="A708" t="s">
        <v>9</v>
      </c>
      <c r="B708" s="1">
        <v>45398</v>
      </c>
      <c r="C708">
        <v>26.2</v>
      </c>
      <c r="D708">
        <v>60</v>
      </c>
      <c r="E708">
        <v>3.4</v>
      </c>
      <c r="F708">
        <v>7.8</v>
      </c>
    </row>
    <row r="709" spans="1:6" x14ac:dyDescent="0.3">
      <c r="A709" t="s">
        <v>9</v>
      </c>
      <c r="B709" s="1">
        <v>45399</v>
      </c>
      <c r="C709">
        <v>32.700000000000003</v>
      </c>
      <c r="D709">
        <v>55</v>
      </c>
      <c r="E709">
        <v>2.1</v>
      </c>
      <c r="F709">
        <v>9.1</v>
      </c>
    </row>
    <row r="710" spans="1:6" x14ac:dyDescent="0.3">
      <c r="A710" t="s">
        <v>9</v>
      </c>
      <c r="B710" s="1">
        <v>45400</v>
      </c>
      <c r="C710">
        <v>23.6</v>
      </c>
      <c r="D710">
        <v>40</v>
      </c>
      <c r="E710">
        <v>5.9</v>
      </c>
      <c r="F710">
        <v>10.199999999999999</v>
      </c>
    </row>
    <row r="711" spans="1:6" x14ac:dyDescent="0.3">
      <c r="A711" t="s">
        <v>9</v>
      </c>
      <c r="B711" s="1">
        <v>45401</v>
      </c>
      <c r="C711">
        <v>30.5</v>
      </c>
      <c r="D711">
        <v>39</v>
      </c>
      <c r="E711">
        <v>4.3</v>
      </c>
      <c r="F711">
        <v>10.6</v>
      </c>
    </row>
    <row r="712" spans="1:6" x14ac:dyDescent="0.3">
      <c r="A712" t="s">
        <v>9</v>
      </c>
      <c r="B712" s="1">
        <v>45402</v>
      </c>
      <c r="C712">
        <v>37.1</v>
      </c>
      <c r="D712">
        <v>69</v>
      </c>
      <c r="E712">
        <v>6.7</v>
      </c>
      <c r="F712">
        <v>7</v>
      </c>
    </row>
    <row r="713" spans="1:6" x14ac:dyDescent="0.3">
      <c r="A713" t="s">
        <v>9</v>
      </c>
      <c r="B713" s="1">
        <v>45403</v>
      </c>
      <c r="C713">
        <v>36.5</v>
      </c>
      <c r="D713">
        <v>43</v>
      </c>
      <c r="E713">
        <v>7</v>
      </c>
      <c r="F713">
        <v>6.9</v>
      </c>
    </row>
    <row r="714" spans="1:6" x14ac:dyDescent="0.3">
      <c r="A714" t="s">
        <v>9</v>
      </c>
      <c r="B714" s="1">
        <v>45404</v>
      </c>
      <c r="C714">
        <v>34.5</v>
      </c>
      <c r="D714">
        <v>61</v>
      </c>
      <c r="E714">
        <v>0.9</v>
      </c>
      <c r="F714">
        <v>12.5</v>
      </c>
    </row>
    <row r="715" spans="1:6" x14ac:dyDescent="0.3">
      <c r="A715" t="s">
        <v>9</v>
      </c>
      <c r="B715" s="1">
        <v>45405</v>
      </c>
      <c r="C715">
        <v>36</v>
      </c>
      <c r="D715">
        <v>38</v>
      </c>
      <c r="E715">
        <v>3.5</v>
      </c>
      <c r="F715">
        <v>10.6</v>
      </c>
    </row>
    <row r="716" spans="1:6" x14ac:dyDescent="0.3">
      <c r="A716" t="s">
        <v>9</v>
      </c>
      <c r="B716" s="1">
        <v>45406</v>
      </c>
      <c r="C716">
        <v>25.4</v>
      </c>
      <c r="D716">
        <v>58</v>
      </c>
      <c r="E716">
        <v>9.5</v>
      </c>
      <c r="F716">
        <v>12.3</v>
      </c>
    </row>
    <row r="717" spans="1:6" x14ac:dyDescent="0.3">
      <c r="A717" t="s">
        <v>9</v>
      </c>
      <c r="B717" s="1">
        <v>45407</v>
      </c>
      <c r="C717">
        <v>32.299999999999997</v>
      </c>
      <c r="D717">
        <v>45</v>
      </c>
      <c r="E717">
        <v>0.5</v>
      </c>
      <c r="F717">
        <v>9.5</v>
      </c>
    </row>
    <row r="718" spans="1:6" x14ac:dyDescent="0.3">
      <c r="A718" t="s">
        <v>9</v>
      </c>
      <c r="B718" s="1">
        <v>45408</v>
      </c>
      <c r="C718">
        <v>30.8</v>
      </c>
      <c r="D718">
        <v>59</v>
      </c>
      <c r="E718">
        <v>11.1</v>
      </c>
      <c r="F718">
        <v>8.4</v>
      </c>
    </row>
    <row r="719" spans="1:6" x14ac:dyDescent="0.3">
      <c r="A719" t="s">
        <v>9</v>
      </c>
      <c r="B719" s="1">
        <v>45409</v>
      </c>
      <c r="C719">
        <v>34.700000000000003</v>
      </c>
      <c r="D719">
        <v>72</v>
      </c>
      <c r="E719">
        <v>0.2</v>
      </c>
      <c r="F719">
        <v>9.8000000000000007</v>
      </c>
    </row>
    <row r="720" spans="1:6" x14ac:dyDescent="0.3">
      <c r="A720" t="s">
        <v>9</v>
      </c>
      <c r="B720" s="1">
        <v>45410</v>
      </c>
      <c r="C720">
        <v>31.1</v>
      </c>
      <c r="D720">
        <v>52</v>
      </c>
      <c r="E720">
        <v>3</v>
      </c>
      <c r="F720">
        <v>5</v>
      </c>
    </row>
    <row r="721" spans="1:6" x14ac:dyDescent="0.3">
      <c r="A721" t="s">
        <v>9</v>
      </c>
      <c r="B721" s="1">
        <v>45411</v>
      </c>
      <c r="C721">
        <v>28.9</v>
      </c>
      <c r="D721">
        <v>60</v>
      </c>
      <c r="E721">
        <v>0</v>
      </c>
      <c r="F721">
        <v>8</v>
      </c>
    </row>
    <row r="722" spans="1:6" x14ac:dyDescent="0.3">
      <c r="A722" t="s">
        <v>9</v>
      </c>
      <c r="B722" s="1">
        <v>45412</v>
      </c>
      <c r="C722">
        <v>24</v>
      </c>
      <c r="D722">
        <v>51</v>
      </c>
      <c r="E722">
        <v>3.6</v>
      </c>
      <c r="F722">
        <v>11.8</v>
      </c>
    </row>
    <row r="723" spans="1:6" x14ac:dyDescent="0.3">
      <c r="A723" t="s">
        <v>9</v>
      </c>
      <c r="B723" s="1">
        <v>45413</v>
      </c>
      <c r="C723">
        <v>33.799999999999997</v>
      </c>
      <c r="D723">
        <v>82</v>
      </c>
      <c r="E723">
        <v>1.3</v>
      </c>
      <c r="F723">
        <v>14.6</v>
      </c>
    </row>
    <row r="724" spans="1:6" x14ac:dyDescent="0.3">
      <c r="A724" t="s">
        <v>9</v>
      </c>
      <c r="B724" s="1">
        <v>45414</v>
      </c>
      <c r="C724">
        <v>27.1</v>
      </c>
      <c r="D724">
        <v>70</v>
      </c>
      <c r="E724">
        <v>0.3</v>
      </c>
      <c r="F724">
        <v>9.6999999999999993</v>
      </c>
    </row>
    <row r="725" spans="1:6" x14ac:dyDescent="0.3">
      <c r="A725" t="s">
        <v>9</v>
      </c>
      <c r="B725" s="1">
        <v>45415</v>
      </c>
      <c r="C725">
        <v>20.5</v>
      </c>
      <c r="D725">
        <v>74</v>
      </c>
      <c r="E725">
        <v>1.7</v>
      </c>
      <c r="F725">
        <v>4.2</v>
      </c>
    </row>
    <row r="726" spans="1:6" x14ac:dyDescent="0.3">
      <c r="A726" t="s">
        <v>9</v>
      </c>
      <c r="B726" s="1">
        <v>45416</v>
      </c>
      <c r="C726">
        <v>31.9</v>
      </c>
      <c r="D726">
        <v>47</v>
      </c>
      <c r="E726">
        <v>3.2</v>
      </c>
      <c r="F726">
        <v>13.8</v>
      </c>
    </row>
    <row r="727" spans="1:6" x14ac:dyDescent="0.3">
      <c r="A727" t="s">
        <v>9</v>
      </c>
      <c r="B727" s="1">
        <v>45417</v>
      </c>
      <c r="C727">
        <v>28.2</v>
      </c>
      <c r="D727">
        <v>61</v>
      </c>
      <c r="E727">
        <v>1.5</v>
      </c>
      <c r="F727">
        <v>7.9</v>
      </c>
    </row>
    <row r="728" spans="1:6" x14ac:dyDescent="0.3">
      <c r="A728" t="s">
        <v>9</v>
      </c>
      <c r="B728" s="1">
        <v>45418</v>
      </c>
      <c r="C728">
        <v>25.5</v>
      </c>
      <c r="D728">
        <v>67</v>
      </c>
      <c r="E728">
        <v>12.8</v>
      </c>
      <c r="F728">
        <v>8.8000000000000007</v>
      </c>
    </row>
    <row r="729" spans="1:6" x14ac:dyDescent="0.3">
      <c r="A729" t="s">
        <v>9</v>
      </c>
      <c r="B729" s="1">
        <v>45419</v>
      </c>
      <c r="C729">
        <v>33.5</v>
      </c>
      <c r="D729">
        <v>30</v>
      </c>
      <c r="E729">
        <v>3.2</v>
      </c>
      <c r="F729">
        <v>14.5</v>
      </c>
    </row>
    <row r="730" spans="1:6" x14ac:dyDescent="0.3">
      <c r="A730" t="s">
        <v>9</v>
      </c>
      <c r="B730" s="1">
        <v>45420</v>
      </c>
      <c r="C730">
        <v>35.6</v>
      </c>
      <c r="D730">
        <v>77</v>
      </c>
      <c r="E730">
        <v>3.5</v>
      </c>
      <c r="F730">
        <v>11.5</v>
      </c>
    </row>
    <row r="731" spans="1:6" x14ac:dyDescent="0.3">
      <c r="A731" t="s">
        <v>9</v>
      </c>
      <c r="B731" s="1">
        <v>45421</v>
      </c>
      <c r="C731">
        <v>39.9</v>
      </c>
      <c r="D731">
        <v>75</v>
      </c>
      <c r="E731">
        <v>3.4</v>
      </c>
      <c r="F731">
        <v>10.3</v>
      </c>
    </row>
    <row r="732" spans="1:6" x14ac:dyDescent="0.3">
      <c r="A732" t="s">
        <v>9</v>
      </c>
      <c r="B732" s="1">
        <v>45422</v>
      </c>
      <c r="C732">
        <v>35.200000000000003</v>
      </c>
      <c r="D732">
        <v>59</v>
      </c>
      <c r="E732">
        <v>8.8000000000000007</v>
      </c>
      <c r="F732">
        <v>14</v>
      </c>
    </row>
    <row r="733" spans="1:6" x14ac:dyDescent="0.3">
      <c r="A733" t="s">
        <v>9</v>
      </c>
      <c r="B733" s="1">
        <v>45423</v>
      </c>
      <c r="C733">
        <v>26.4</v>
      </c>
      <c r="D733">
        <v>52</v>
      </c>
      <c r="E733">
        <v>3.6</v>
      </c>
      <c r="F733">
        <v>7.2</v>
      </c>
    </row>
    <row r="734" spans="1:6" x14ac:dyDescent="0.3">
      <c r="A734" t="s">
        <v>9</v>
      </c>
      <c r="B734" s="1">
        <v>45424</v>
      </c>
      <c r="C734">
        <v>31.6</v>
      </c>
      <c r="D734">
        <v>73</v>
      </c>
      <c r="E734">
        <v>0.4</v>
      </c>
      <c r="F734">
        <v>9.9</v>
      </c>
    </row>
    <row r="735" spans="1:6" x14ac:dyDescent="0.3">
      <c r="A735" t="s">
        <v>9</v>
      </c>
      <c r="B735" s="1">
        <v>45425</v>
      </c>
      <c r="C735">
        <v>34.299999999999997</v>
      </c>
      <c r="D735">
        <v>93</v>
      </c>
      <c r="E735">
        <v>4</v>
      </c>
      <c r="F735">
        <v>9.9</v>
      </c>
    </row>
    <row r="736" spans="1:6" x14ac:dyDescent="0.3">
      <c r="A736" t="s">
        <v>9</v>
      </c>
      <c r="B736" s="1">
        <v>45426</v>
      </c>
      <c r="C736">
        <v>28.4</v>
      </c>
      <c r="D736">
        <v>80</v>
      </c>
      <c r="E736">
        <v>11</v>
      </c>
      <c r="F736">
        <v>7.6</v>
      </c>
    </row>
    <row r="737" spans="1:6" x14ac:dyDescent="0.3">
      <c r="A737" t="s">
        <v>9</v>
      </c>
      <c r="B737" s="1">
        <v>45427</v>
      </c>
      <c r="C737">
        <v>27.4</v>
      </c>
      <c r="D737">
        <v>100</v>
      </c>
      <c r="E737">
        <v>2.5</v>
      </c>
      <c r="F737">
        <v>4.5999999999999996</v>
      </c>
    </row>
    <row r="738" spans="1:6" x14ac:dyDescent="0.3">
      <c r="A738" t="s">
        <v>9</v>
      </c>
      <c r="B738" s="1">
        <v>45428</v>
      </c>
      <c r="C738">
        <v>27.9</v>
      </c>
      <c r="D738">
        <v>87</v>
      </c>
      <c r="E738">
        <v>4.9000000000000004</v>
      </c>
      <c r="F738">
        <v>12.7</v>
      </c>
    </row>
    <row r="739" spans="1:6" x14ac:dyDescent="0.3">
      <c r="A739" t="s">
        <v>9</v>
      </c>
      <c r="B739" s="1">
        <v>45429</v>
      </c>
      <c r="C739">
        <v>29.7</v>
      </c>
      <c r="D739">
        <v>66</v>
      </c>
      <c r="E739">
        <v>0.7</v>
      </c>
      <c r="F739">
        <v>5.7</v>
      </c>
    </row>
    <row r="740" spans="1:6" x14ac:dyDescent="0.3">
      <c r="A740" t="s">
        <v>9</v>
      </c>
      <c r="B740" s="1">
        <v>45430</v>
      </c>
      <c r="C740">
        <v>24.6</v>
      </c>
      <c r="D740">
        <v>47</v>
      </c>
      <c r="E740">
        <v>0.9</v>
      </c>
      <c r="F740">
        <v>11.8</v>
      </c>
    </row>
    <row r="741" spans="1:6" x14ac:dyDescent="0.3">
      <c r="A741" t="s">
        <v>9</v>
      </c>
      <c r="B741" s="1">
        <v>45431</v>
      </c>
      <c r="C741">
        <v>32.700000000000003</v>
      </c>
      <c r="D741">
        <v>84</v>
      </c>
      <c r="E741">
        <v>1.9</v>
      </c>
      <c r="F741">
        <v>7.4</v>
      </c>
    </row>
    <row r="742" spans="1:6" x14ac:dyDescent="0.3">
      <c r="A742" t="s">
        <v>9</v>
      </c>
      <c r="B742" s="1">
        <v>45432</v>
      </c>
      <c r="C742">
        <v>26.9</v>
      </c>
      <c r="D742">
        <v>53</v>
      </c>
      <c r="E742">
        <v>3.6</v>
      </c>
      <c r="F742">
        <v>12.6</v>
      </c>
    </row>
    <row r="743" spans="1:6" x14ac:dyDescent="0.3">
      <c r="A743" t="s">
        <v>9</v>
      </c>
      <c r="B743" s="1">
        <v>45433</v>
      </c>
      <c r="C743">
        <v>31.8</v>
      </c>
      <c r="D743">
        <v>39</v>
      </c>
      <c r="E743">
        <v>1.2</v>
      </c>
      <c r="F743">
        <v>4</v>
      </c>
    </row>
    <row r="744" spans="1:6" x14ac:dyDescent="0.3">
      <c r="A744" t="s">
        <v>9</v>
      </c>
      <c r="B744" s="1">
        <v>45434</v>
      </c>
      <c r="C744">
        <v>30.2</v>
      </c>
      <c r="D744">
        <v>100</v>
      </c>
      <c r="E744">
        <v>10.3</v>
      </c>
      <c r="F744">
        <v>10.7</v>
      </c>
    </row>
    <row r="745" spans="1:6" x14ac:dyDescent="0.3">
      <c r="A745" t="s">
        <v>9</v>
      </c>
      <c r="B745" s="1">
        <v>45435</v>
      </c>
      <c r="C745">
        <v>19.2</v>
      </c>
      <c r="D745">
        <v>51</v>
      </c>
      <c r="E745">
        <v>2.8</v>
      </c>
      <c r="F745">
        <v>9.9</v>
      </c>
    </row>
    <row r="746" spans="1:6" x14ac:dyDescent="0.3">
      <c r="A746" t="s">
        <v>9</v>
      </c>
      <c r="B746" s="1">
        <v>45436</v>
      </c>
      <c r="C746">
        <v>25.6</v>
      </c>
      <c r="D746">
        <v>62</v>
      </c>
      <c r="E746">
        <v>4.8</v>
      </c>
      <c r="F746">
        <v>10.199999999999999</v>
      </c>
    </row>
    <row r="747" spans="1:6" x14ac:dyDescent="0.3">
      <c r="A747" t="s">
        <v>9</v>
      </c>
      <c r="B747" s="1">
        <v>45437</v>
      </c>
      <c r="C747">
        <v>32.299999999999997</v>
      </c>
      <c r="D747">
        <v>68</v>
      </c>
      <c r="E747">
        <v>1.3</v>
      </c>
      <c r="F747">
        <v>9.1999999999999993</v>
      </c>
    </row>
    <row r="748" spans="1:6" x14ac:dyDescent="0.3">
      <c r="A748" t="s">
        <v>9</v>
      </c>
      <c r="B748" s="1">
        <v>45438</v>
      </c>
      <c r="C748">
        <v>21.9</v>
      </c>
      <c r="D748">
        <v>70</v>
      </c>
      <c r="E748">
        <v>15.6</v>
      </c>
      <c r="F748">
        <v>8.5</v>
      </c>
    </row>
    <row r="749" spans="1:6" x14ac:dyDescent="0.3">
      <c r="A749" t="s">
        <v>9</v>
      </c>
      <c r="B749" s="1">
        <v>45439</v>
      </c>
      <c r="C749">
        <v>25.6</v>
      </c>
      <c r="D749">
        <v>72</v>
      </c>
      <c r="E749">
        <v>7.7</v>
      </c>
      <c r="F749">
        <v>8.5</v>
      </c>
    </row>
    <row r="750" spans="1:6" x14ac:dyDescent="0.3">
      <c r="A750" t="s">
        <v>9</v>
      </c>
      <c r="B750" s="1">
        <v>45440</v>
      </c>
      <c r="C750">
        <v>29.3</v>
      </c>
      <c r="D750">
        <v>78</v>
      </c>
      <c r="E750">
        <v>3.3</v>
      </c>
      <c r="F750">
        <v>10.1</v>
      </c>
    </row>
    <row r="751" spans="1:6" x14ac:dyDescent="0.3">
      <c r="A751" t="s">
        <v>9</v>
      </c>
      <c r="B751" s="1">
        <v>45441</v>
      </c>
      <c r="C751">
        <v>26</v>
      </c>
      <c r="D751">
        <v>61</v>
      </c>
      <c r="E751">
        <v>5</v>
      </c>
      <c r="F751">
        <v>8.6</v>
      </c>
    </row>
    <row r="752" spans="1:6" x14ac:dyDescent="0.3">
      <c r="A752" t="s">
        <v>9</v>
      </c>
      <c r="B752" s="1">
        <v>45442</v>
      </c>
      <c r="C752">
        <v>30</v>
      </c>
      <c r="D752">
        <v>67</v>
      </c>
      <c r="E752">
        <v>1</v>
      </c>
      <c r="F752">
        <v>14.1</v>
      </c>
    </row>
    <row r="753" spans="1:6" x14ac:dyDescent="0.3">
      <c r="A753" t="s">
        <v>9</v>
      </c>
      <c r="B753" s="1">
        <v>45443</v>
      </c>
      <c r="C753">
        <v>40.5</v>
      </c>
      <c r="D753">
        <v>73</v>
      </c>
      <c r="E753">
        <v>3.9</v>
      </c>
      <c r="F753">
        <v>16.600000000000001</v>
      </c>
    </row>
    <row r="754" spans="1:6" x14ac:dyDescent="0.3">
      <c r="A754" t="s">
        <v>9</v>
      </c>
      <c r="B754" s="1">
        <v>45444</v>
      </c>
      <c r="C754">
        <v>33.1</v>
      </c>
      <c r="D754">
        <v>41</v>
      </c>
      <c r="E754">
        <v>4.7</v>
      </c>
      <c r="F754">
        <v>11.2</v>
      </c>
    </row>
    <row r="755" spans="1:6" x14ac:dyDescent="0.3">
      <c r="A755" t="s">
        <v>9</v>
      </c>
      <c r="B755" s="1">
        <v>45445</v>
      </c>
      <c r="C755">
        <v>29.2</v>
      </c>
      <c r="D755">
        <v>53</v>
      </c>
      <c r="E755">
        <v>4.0999999999999996</v>
      </c>
      <c r="F755">
        <v>9.3000000000000007</v>
      </c>
    </row>
    <row r="756" spans="1:6" x14ac:dyDescent="0.3">
      <c r="A756" t="s">
        <v>9</v>
      </c>
      <c r="B756" s="1">
        <v>45446</v>
      </c>
      <c r="C756">
        <v>27.8</v>
      </c>
      <c r="D756">
        <v>97</v>
      </c>
      <c r="E756">
        <v>11.9</v>
      </c>
      <c r="F756">
        <v>5.8</v>
      </c>
    </row>
    <row r="757" spans="1:6" x14ac:dyDescent="0.3">
      <c r="A757" t="s">
        <v>9</v>
      </c>
      <c r="B757" s="1">
        <v>45447</v>
      </c>
      <c r="C757">
        <v>26.2</v>
      </c>
      <c r="D757">
        <v>88</v>
      </c>
      <c r="E757">
        <v>5.7</v>
      </c>
      <c r="F757">
        <v>10.6</v>
      </c>
    </row>
    <row r="758" spans="1:6" x14ac:dyDescent="0.3">
      <c r="A758" t="s">
        <v>9</v>
      </c>
      <c r="B758" s="1">
        <v>45448</v>
      </c>
      <c r="C758">
        <v>46.9</v>
      </c>
      <c r="D758">
        <v>75</v>
      </c>
      <c r="E758">
        <v>18.3</v>
      </c>
      <c r="F758">
        <v>6.7</v>
      </c>
    </row>
    <row r="759" spans="1:6" x14ac:dyDescent="0.3">
      <c r="A759" t="s">
        <v>9</v>
      </c>
      <c r="B759" s="1">
        <v>45449</v>
      </c>
      <c r="C759">
        <v>32</v>
      </c>
      <c r="D759">
        <v>54</v>
      </c>
      <c r="E759">
        <v>2.9</v>
      </c>
      <c r="F759">
        <v>9.4</v>
      </c>
    </row>
    <row r="760" spans="1:6" x14ac:dyDescent="0.3">
      <c r="A760" t="s">
        <v>9</v>
      </c>
      <c r="B760" s="1">
        <v>45450</v>
      </c>
      <c r="C760">
        <v>22.6</v>
      </c>
      <c r="D760">
        <v>80</v>
      </c>
      <c r="E760">
        <v>1.4</v>
      </c>
      <c r="F760">
        <v>10.9</v>
      </c>
    </row>
    <row r="761" spans="1:6" x14ac:dyDescent="0.3">
      <c r="A761" t="s">
        <v>9</v>
      </c>
      <c r="B761" s="1">
        <v>45451</v>
      </c>
      <c r="C761">
        <v>22.4</v>
      </c>
      <c r="D761">
        <v>31</v>
      </c>
      <c r="E761">
        <v>3.6</v>
      </c>
      <c r="F761">
        <v>7</v>
      </c>
    </row>
    <row r="762" spans="1:6" x14ac:dyDescent="0.3">
      <c r="A762" t="s">
        <v>9</v>
      </c>
      <c r="B762" s="1">
        <v>45452</v>
      </c>
      <c r="C762">
        <v>34</v>
      </c>
      <c r="D762">
        <v>97</v>
      </c>
      <c r="E762">
        <v>6.7</v>
      </c>
      <c r="F762">
        <v>10.9</v>
      </c>
    </row>
    <row r="763" spans="1:6" x14ac:dyDescent="0.3">
      <c r="A763" t="s">
        <v>9</v>
      </c>
      <c r="B763" s="1">
        <v>45453</v>
      </c>
      <c r="C763">
        <v>30.6</v>
      </c>
      <c r="D763">
        <v>56</v>
      </c>
      <c r="E763">
        <v>2.8</v>
      </c>
      <c r="F763">
        <v>8.1</v>
      </c>
    </row>
    <row r="764" spans="1:6" x14ac:dyDescent="0.3">
      <c r="A764" t="s">
        <v>9</v>
      </c>
      <c r="B764" s="1">
        <v>45454</v>
      </c>
      <c r="C764">
        <v>29.1</v>
      </c>
      <c r="D764">
        <v>77</v>
      </c>
      <c r="E764">
        <v>15.3</v>
      </c>
      <c r="F764">
        <v>8.8000000000000007</v>
      </c>
    </row>
    <row r="765" spans="1:6" x14ac:dyDescent="0.3">
      <c r="A765" t="s">
        <v>9</v>
      </c>
      <c r="B765" s="1">
        <v>45455</v>
      </c>
      <c r="C765">
        <v>25.2</v>
      </c>
      <c r="D765">
        <v>65</v>
      </c>
      <c r="E765">
        <v>9.8000000000000007</v>
      </c>
      <c r="F765">
        <v>9.5</v>
      </c>
    </row>
    <row r="766" spans="1:6" x14ac:dyDescent="0.3">
      <c r="A766" t="s">
        <v>9</v>
      </c>
      <c r="B766" s="1">
        <v>45456</v>
      </c>
      <c r="C766">
        <v>35.200000000000003</v>
      </c>
      <c r="D766">
        <v>70</v>
      </c>
      <c r="E766">
        <v>1.8</v>
      </c>
      <c r="F766">
        <v>12.2</v>
      </c>
    </row>
    <row r="767" spans="1:6" x14ac:dyDescent="0.3">
      <c r="A767" t="s">
        <v>9</v>
      </c>
      <c r="B767" s="1">
        <v>45457</v>
      </c>
      <c r="C767">
        <v>27.4</v>
      </c>
      <c r="D767">
        <v>61</v>
      </c>
      <c r="E767">
        <v>11.3</v>
      </c>
      <c r="F767">
        <v>8.9</v>
      </c>
    </row>
    <row r="768" spans="1:6" x14ac:dyDescent="0.3">
      <c r="A768" t="s">
        <v>9</v>
      </c>
      <c r="B768" s="1">
        <v>45458</v>
      </c>
      <c r="C768">
        <v>41</v>
      </c>
      <c r="D768">
        <v>79</v>
      </c>
      <c r="E768">
        <v>0.5</v>
      </c>
      <c r="F768">
        <v>5.8</v>
      </c>
    </row>
    <row r="769" spans="1:6" x14ac:dyDescent="0.3">
      <c r="A769" t="s">
        <v>9</v>
      </c>
      <c r="B769" s="1">
        <v>45459</v>
      </c>
      <c r="C769">
        <v>31.9</v>
      </c>
      <c r="D769">
        <v>73</v>
      </c>
      <c r="E769">
        <v>10.199999999999999</v>
      </c>
      <c r="F769">
        <v>14.9</v>
      </c>
    </row>
    <row r="770" spans="1:6" x14ac:dyDescent="0.3">
      <c r="A770" t="s">
        <v>9</v>
      </c>
      <c r="B770" s="1">
        <v>45460</v>
      </c>
      <c r="C770">
        <v>23.2</v>
      </c>
      <c r="D770">
        <v>51</v>
      </c>
      <c r="E770">
        <v>4.8</v>
      </c>
      <c r="F770">
        <v>13</v>
      </c>
    </row>
    <row r="771" spans="1:6" x14ac:dyDescent="0.3">
      <c r="A771" t="s">
        <v>9</v>
      </c>
      <c r="B771" s="1">
        <v>45461</v>
      </c>
      <c r="C771">
        <v>22.9</v>
      </c>
      <c r="D771">
        <v>44</v>
      </c>
      <c r="E771">
        <v>16</v>
      </c>
      <c r="F771">
        <v>14.7</v>
      </c>
    </row>
    <row r="772" spans="1:6" x14ac:dyDescent="0.3">
      <c r="A772" t="s">
        <v>9</v>
      </c>
      <c r="B772" s="1">
        <v>45462</v>
      </c>
      <c r="C772">
        <v>31.2</v>
      </c>
      <c r="D772">
        <v>82</v>
      </c>
      <c r="E772">
        <v>2.4</v>
      </c>
      <c r="F772">
        <v>9.6999999999999993</v>
      </c>
    </row>
    <row r="773" spans="1:6" x14ac:dyDescent="0.3">
      <c r="A773" t="s">
        <v>9</v>
      </c>
      <c r="B773" s="1">
        <v>45463</v>
      </c>
      <c r="C773">
        <v>34.1</v>
      </c>
      <c r="D773">
        <v>49</v>
      </c>
      <c r="E773">
        <v>0.5</v>
      </c>
      <c r="F773">
        <v>9.8000000000000007</v>
      </c>
    </row>
    <row r="774" spans="1:6" x14ac:dyDescent="0.3">
      <c r="A774" t="s">
        <v>9</v>
      </c>
      <c r="B774" s="1">
        <v>45464</v>
      </c>
      <c r="C774">
        <v>33.1</v>
      </c>
      <c r="D774">
        <v>64</v>
      </c>
      <c r="E774">
        <v>1.4</v>
      </c>
      <c r="F774">
        <v>8.6999999999999993</v>
      </c>
    </row>
    <row r="775" spans="1:6" x14ac:dyDescent="0.3">
      <c r="A775" t="s">
        <v>9</v>
      </c>
      <c r="B775" s="1">
        <v>45465</v>
      </c>
      <c r="C775">
        <v>38.799999999999997</v>
      </c>
      <c r="D775">
        <v>62</v>
      </c>
      <c r="E775">
        <v>2.2999999999999998</v>
      </c>
      <c r="F775">
        <v>9.3000000000000007</v>
      </c>
    </row>
    <row r="776" spans="1:6" x14ac:dyDescent="0.3">
      <c r="A776" t="s">
        <v>9</v>
      </c>
      <c r="B776" s="1">
        <v>45466</v>
      </c>
      <c r="C776">
        <v>21.2</v>
      </c>
      <c r="D776">
        <v>71</v>
      </c>
      <c r="E776">
        <v>14.1</v>
      </c>
      <c r="F776">
        <v>12.3</v>
      </c>
    </row>
    <row r="777" spans="1:6" x14ac:dyDescent="0.3">
      <c r="A777" t="s">
        <v>9</v>
      </c>
      <c r="B777" s="1">
        <v>45467</v>
      </c>
      <c r="C777">
        <v>23.5</v>
      </c>
      <c r="D777">
        <v>62</v>
      </c>
      <c r="E777">
        <v>5</v>
      </c>
      <c r="F777">
        <v>13</v>
      </c>
    </row>
    <row r="778" spans="1:6" x14ac:dyDescent="0.3">
      <c r="A778" t="s">
        <v>9</v>
      </c>
      <c r="B778" s="1">
        <v>45468</v>
      </c>
      <c r="C778">
        <v>26.7</v>
      </c>
      <c r="D778">
        <v>56</v>
      </c>
      <c r="E778">
        <v>0.9</v>
      </c>
      <c r="F778">
        <v>7.9</v>
      </c>
    </row>
    <row r="779" spans="1:6" x14ac:dyDescent="0.3">
      <c r="A779" t="s">
        <v>9</v>
      </c>
      <c r="B779" s="1">
        <v>45469</v>
      </c>
      <c r="C779">
        <v>29.8</v>
      </c>
      <c r="D779">
        <v>60</v>
      </c>
      <c r="E779">
        <v>4.7</v>
      </c>
      <c r="F779">
        <v>16</v>
      </c>
    </row>
    <row r="780" spans="1:6" x14ac:dyDescent="0.3">
      <c r="A780" t="s">
        <v>9</v>
      </c>
      <c r="B780" s="1">
        <v>45470</v>
      </c>
      <c r="C780">
        <v>29.4</v>
      </c>
      <c r="D780">
        <v>56</v>
      </c>
      <c r="E780">
        <v>6.1</v>
      </c>
      <c r="F780">
        <v>12.1</v>
      </c>
    </row>
    <row r="781" spans="1:6" x14ac:dyDescent="0.3">
      <c r="A781" t="s">
        <v>9</v>
      </c>
      <c r="B781" s="1">
        <v>45471</v>
      </c>
      <c r="C781">
        <v>27</v>
      </c>
      <c r="D781">
        <v>91</v>
      </c>
      <c r="E781">
        <v>1.1000000000000001</v>
      </c>
      <c r="F781">
        <v>13.1</v>
      </c>
    </row>
    <row r="782" spans="1:6" x14ac:dyDescent="0.3">
      <c r="A782" t="s">
        <v>9</v>
      </c>
      <c r="B782" s="1">
        <v>45472</v>
      </c>
      <c r="C782">
        <v>27.8</v>
      </c>
      <c r="D782">
        <v>68</v>
      </c>
      <c r="E782">
        <v>1.2</v>
      </c>
      <c r="F782">
        <v>13.4</v>
      </c>
    </row>
    <row r="783" spans="1:6" x14ac:dyDescent="0.3">
      <c r="A783" t="s">
        <v>9</v>
      </c>
      <c r="B783" s="1">
        <v>45473</v>
      </c>
      <c r="C783">
        <v>36.1</v>
      </c>
      <c r="D783">
        <v>54</v>
      </c>
      <c r="E783">
        <v>0.5</v>
      </c>
      <c r="F783">
        <v>13</v>
      </c>
    </row>
    <row r="784" spans="1:6" x14ac:dyDescent="0.3">
      <c r="A784" t="s">
        <v>9</v>
      </c>
      <c r="B784" s="1">
        <v>45474</v>
      </c>
      <c r="C784">
        <v>33.200000000000003</v>
      </c>
      <c r="D784">
        <v>90</v>
      </c>
      <c r="E784">
        <v>11</v>
      </c>
      <c r="F784">
        <v>7.1</v>
      </c>
    </row>
    <row r="785" spans="1:6" x14ac:dyDescent="0.3">
      <c r="A785" t="s">
        <v>9</v>
      </c>
      <c r="B785" s="1">
        <v>45475</v>
      </c>
      <c r="C785">
        <v>22.2</v>
      </c>
      <c r="D785">
        <v>67</v>
      </c>
      <c r="E785">
        <v>0.6</v>
      </c>
      <c r="F785">
        <v>6</v>
      </c>
    </row>
    <row r="786" spans="1:6" x14ac:dyDescent="0.3">
      <c r="A786" t="s">
        <v>9</v>
      </c>
      <c r="B786" s="1">
        <v>45476</v>
      </c>
      <c r="C786">
        <v>29.5</v>
      </c>
      <c r="D786">
        <v>82</v>
      </c>
      <c r="E786">
        <v>10.1</v>
      </c>
      <c r="F786">
        <v>7.9</v>
      </c>
    </row>
    <row r="787" spans="1:6" x14ac:dyDescent="0.3">
      <c r="A787" t="s">
        <v>9</v>
      </c>
      <c r="B787" s="1">
        <v>45477</v>
      </c>
      <c r="C787">
        <v>26.7</v>
      </c>
      <c r="D787">
        <v>78</v>
      </c>
      <c r="E787">
        <v>4.0999999999999996</v>
      </c>
      <c r="F787">
        <v>7.8</v>
      </c>
    </row>
    <row r="788" spans="1:6" x14ac:dyDescent="0.3">
      <c r="A788" t="s">
        <v>9</v>
      </c>
      <c r="B788" s="1">
        <v>45478</v>
      </c>
      <c r="C788">
        <v>18.7</v>
      </c>
      <c r="D788">
        <v>71</v>
      </c>
      <c r="E788">
        <v>0.3</v>
      </c>
      <c r="F788">
        <v>13.8</v>
      </c>
    </row>
    <row r="789" spans="1:6" x14ac:dyDescent="0.3">
      <c r="A789" t="s">
        <v>9</v>
      </c>
      <c r="B789" s="1">
        <v>45479</v>
      </c>
      <c r="C789">
        <v>29.1</v>
      </c>
      <c r="D789">
        <v>74</v>
      </c>
      <c r="E789">
        <v>0.4</v>
      </c>
      <c r="F789">
        <v>14.4</v>
      </c>
    </row>
    <row r="790" spans="1:6" x14ac:dyDescent="0.3">
      <c r="A790" t="s">
        <v>9</v>
      </c>
      <c r="B790" s="1">
        <v>45480</v>
      </c>
      <c r="C790">
        <v>24.7</v>
      </c>
      <c r="D790">
        <v>70</v>
      </c>
      <c r="E790">
        <v>0.3</v>
      </c>
      <c r="F790">
        <v>8.8000000000000007</v>
      </c>
    </row>
    <row r="791" spans="1:6" x14ac:dyDescent="0.3">
      <c r="A791" t="s">
        <v>9</v>
      </c>
      <c r="B791" s="1">
        <v>45481</v>
      </c>
      <c r="C791">
        <v>26.3</v>
      </c>
      <c r="D791">
        <v>30</v>
      </c>
      <c r="E791">
        <v>2.7</v>
      </c>
      <c r="F791">
        <v>8.6</v>
      </c>
    </row>
    <row r="792" spans="1:6" x14ac:dyDescent="0.3">
      <c r="A792" t="s">
        <v>9</v>
      </c>
      <c r="B792" s="1">
        <v>45482</v>
      </c>
      <c r="C792">
        <v>33.5</v>
      </c>
      <c r="D792">
        <v>88</v>
      </c>
      <c r="E792">
        <v>2</v>
      </c>
      <c r="F792">
        <v>11.6</v>
      </c>
    </row>
    <row r="793" spans="1:6" x14ac:dyDescent="0.3">
      <c r="A793" t="s">
        <v>9</v>
      </c>
      <c r="B793" s="1">
        <v>45483</v>
      </c>
      <c r="C793">
        <v>30.2</v>
      </c>
      <c r="D793">
        <v>62</v>
      </c>
      <c r="E793">
        <v>5.4</v>
      </c>
      <c r="F793">
        <v>6.7</v>
      </c>
    </row>
    <row r="794" spans="1:6" x14ac:dyDescent="0.3">
      <c r="A794" t="s">
        <v>9</v>
      </c>
      <c r="B794" s="1">
        <v>45484</v>
      </c>
      <c r="C794">
        <v>35.700000000000003</v>
      </c>
      <c r="D794">
        <v>67</v>
      </c>
      <c r="E794">
        <v>1.9</v>
      </c>
      <c r="F794">
        <v>4.5999999999999996</v>
      </c>
    </row>
    <row r="795" spans="1:6" x14ac:dyDescent="0.3">
      <c r="A795" t="s">
        <v>9</v>
      </c>
      <c r="B795" s="1">
        <v>45485</v>
      </c>
      <c r="C795">
        <v>27.8</v>
      </c>
      <c r="D795">
        <v>46</v>
      </c>
      <c r="E795">
        <v>14.6</v>
      </c>
      <c r="F795">
        <v>12.3</v>
      </c>
    </row>
    <row r="796" spans="1:6" x14ac:dyDescent="0.3">
      <c r="A796" t="s">
        <v>9</v>
      </c>
      <c r="B796" s="1">
        <v>45486</v>
      </c>
      <c r="C796">
        <v>34</v>
      </c>
      <c r="D796">
        <v>89</v>
      </c>
      <c r="E796">
        <v>10.5</v>
      </c>
      <c r="F796">
        <v>5.9</v>
      </c>
    </row>
    <row r="797" spans="1:6" x14ac:dyDescent="0.3">
      <c r="A797" t="s">
        <v>9</v>
      </c>
      <c r="B797" s="1">
        <v>45487</v>
      </c>
      <c r="C797">
        <v>33.1</v>
      </c>
      <c r="D797">
        <v>61</v>
      </c>
      <c r="E797">
        <v>6</v>
      </c>
      <c r="F797">
        <v>11.3</v>
      </c>
    </row>
    <row r="798" spans="1:6" x14ac:dyDescent="0.3">
      <c r="A798" t="s">
        <v>9</v>
      </c>
      <c r="B798" s="1">
        <v>45488</v>
      </c>
      <c r="C798">
        <v>24.4</v>
      </c>
      <c r="D798">
        <v>85</v>
      </c>
      <c r="E798">
        <v>3.6</v>
      </c>
      <c r="F798">
        <v>10.7</v>
      </c>
    </row>
    <row r="799" spans="1:6" x14ac:dyDescent="0.3">
      <c r="A799" t="s">
        <v>9</v>
      </c>
      <c r="B799" s="1">
        <v>45489</v>
      </c>
      <c r="C799">
        <v>30.4</v>
      </c>
      <c r="D799">
        <v>67</v>
      </c>
      <c r="E799">
        <v>0.2</v>
      </c>
      <c r="F799">
        <v>9.9</v>
      </c>
    </row>
    <row r="800" spans="1:6" x14ac:dyDescent="0.3">
      <c r="A800" t="s">
        <v>9</v>
      </c>
      <c r="B800" s="1">
        <v>45490</v>
      </c>
      <c r="C800">
        <v>22.8</v>
      </c>
      <c r="D800">
        <v>74</v>
      </c>
      <c r="E800">
        <v>12.9</v>
      </c>
      <c r="F800">
        <v>11.2</v>
      </c>
    </row>
    <row r="801" spans="1:6" x14ac:dyDescent="0.3">
      <c r="A801" t="s">
        <v>9</v>
      </c>
      <c r="B801" s="1">
        <v>45491</v>
      </c>
      <c r="C801">
        <v>31.9</v>
      </c>
      <c r="D801">
        <v>51</v>
      </c>
      <c r="E801">
        <v>8.1</v>
      </c>
      <c r="F801">
        <v>11.9</v>
      </c>
    </row>
    <row r="802" spans="1:6" x14ac:dyDescent="0.3">
      <c r="A802" t="s">
        <v>10</v>
      </c>
      <c r="B802" s="1">
        <v>45292</v>
      </c>
      <c r="C802">
        <v>29.3</v>
      </c>
      <c r="D802">
        <v>59</v>
      </c>
      <c r="E802">
        <v>3.6</v>
      </c>
      <c r="F802">
        <v>4.8</v>
      </c>
    </row>
    <row r="803" spans="1:6" x14ac:dyDescent="0.3">
      <c r="A803" t="s">
        <v>10</v>
      </c>
      <c r="B803" s="1">
        <v>45293</v>
      </c>
      <c r="C803">
        <v>26.8</v>
      </c>
      <c r="D803">
        <v>59</v>
      </c>
      <c r="E803">
        <v>8.6</v>
      </c>
      <c r="F803">
        <v>14.4</v>
      </c>
    </row>
    <row r="804" spans="1:6" x14ac:dyDescent="0.3">
      <c r="A804" t="s">
        <v>10</v>
      </c>
      <c r="B804" s="1">
        <v>45294</v>
      </c>
      <c r="C804">
        <v>29.5</v>
      </c>
      <c r="D804">
        <v>60</v>
      </c>
      <c r="E804">
        <v>3.2</v>
      </c>
      <c r="F804">
        <v>13.4</v>
      </c>
    </row>
    <row r="805" spans="1:6" x14ac:dyDescent="0.3">
      <c r="A805" t="s">
        <v>10</v>
      </c>
      <c r="B805" s="1">
        <v>45295</v>
      </c>
      <c r="C805">
        <v>30.8</v>
      </c>
      <c r="D805">
        <v>61</v>
      </c>
      <c r="E805">
        <v>3.8</v>
      </c>
      <c r="F805">
        <v>12.9</v>
      </c>
    </row>
    <row r="806" spans="1:6" x14ac:dyDescent="0.3">
      <c r="A806" t="s">
        <v>10</v>
      </c>
      <c r="B806" s="1">
        <v>45296</v>
      </c>
      <c r="C806">
        <v>30.3</v>
      </c>
      <c r="D806">
        <v>76</v>
      </c>
      <c r="E806">
        <v>7</v>
      </c>
      <c r="F806">
        <v>14.8</v>
      </c>
    </row>
    <row r="807" spans="1:6" x14ac:dyDescent="0.3">
      <c r="A807" t="s">
        <v>10</v>
      </c>
      <c r="B807" s="1">
        <v>45297</v>
      </c>
      <c r="C807">
        <v>32.1</v>
      </c>
      <c r="D807">
        <v>72</v>
      </c>
      <c r="E807">
        <v>1.7</v>
      </c>
      <c r="F807">
        <v>13.6</v>
      </c>
    </row>
    <row r="808" spans="1:6" x14ac:dyDescent="0.3">
      <c r="A808" t="s">
        <v>10</v>
      </c>
      <c r="B808" s="1">
        <v>45298</v>
      </c>
      <c r="C808">
        <v>19.399999999999999</v>
      </c>
      <c r="D808">
        <v>58</v>
      </c>
      <c r="E808">
        <v>9.9</v>
      </c>
      <c r="F808">
        <v>5.2</v>
      </c>
    </row>
    <row r="809" spans="1:6" x14ac:dyDescent="0.3">
      <c r="A809" t="s">
        <v>10</v>
      </c>
      <c r="B809" s="1">
        <v>45299</v>
      </c>
      <c r="C809">
        <v>24.2</v>
      </c>
      <c r="D809">
        <v>77</v>
      </c>
      <c r="E809">
        <v>2</v>
      </c>
      <c r="F809">
        <v>11.5</v>
      </c>
    </row>
    <row r="810" spans="1:6" x14ac:dyDescent="0.3">
      <c r="A810" t="s">
        <v>10</v>
      </c>
      <c r="B810" s="1">
        <v>45300</v>
      </c>
      <c r="C810">
        <v>30.7</v>
      </c>
      <c r="D810">
        <v>69</v>
      </c>
      <c r="E810">
        <v>14.1</v>
      </c>
      <c r="F810">
        <v>16.399999999999999</v>
      </c>
    </row>
    <row r="811" spans="1:6" x14ac:dyDescent="0.3">
      <c r="A811" t="s">
        <v>10</v>
      </c>
      <c r="B811" s="1">
        <v>45301</v>
      </c>
      <c r="C811">
        <v>36.200000000000003</v>
      </c>
      <c r="D811">
        <v>89</v>
      </c>
      <c r="E811">
        <v>0.8</v>
      </c>
      <c r="F811">
        <v>11.5</v>
      </c>
    </row>
    <row r="812" spans="1:6" x14ac:dyDescent="0.3">
      <c r="A812" t="s">
        <v>10</v>
      </c>
      <c r="B812" s="1">
        <v>45302</v>
      </c>
      <c r="C812">
        <v>27.3</v>
      </c>
      <c r="D812">
        <v>44</v>
      </c>
      <c r="E812">
        <v>4.7</v>
      </c>
      <c r="F812">
        <v>11.1</v>
      </c>
    </row>
    <row r="813" spans="1:6" x14ac:dyDescent="0.3">
      <c r="A813" t="s">
        <v>10</v>
      </c>
      <c r="B813" s="1">
        <v>45303</v>
      </c>
      <c r="C813">
        <v>27.9</v>
      </c>
      <c r="D813">
        <v>41</v>
      </c>
      <c r="E813">
        <v>5.5</v>
      </c>
      <c r="F813">
        <v>5</v>
      </c>
    </row>
    <row r="814" spans="1:6" x14ac:dyDescent="0.3">
      <c r="A814" t="s">
        <v>10</v>
      </c>
      <c r="B814" s="1">
        <v>45304</v>
      </c>
      <c r="C814">
        <v>31.5</v>
      </c>
      <c r="D814">
        <v>67</v>
      </c>
      <c r="E814">
        <v>1.6</v>
      </c>
      <c r="F814">
        <v>14.2</v>
      </c>
    </row>
    <row r="815" spans="1:6" x14ac:dyDescent="0.3">
      <c r="A815" t="s">
        <v>10</v>
      </c>
      <c r="B815" s="1">
        <v>45305</v>
      </c>
      <c r="C815">
        <v>29.5</v>
      </c>
      <c r="D815">
        <v>80</v>
      </c>
      <c r="E815">
        <v>1.6</v>
      </c>
      <c r="F815">
        <v>11.4</v>
      </c>
    </row>
    <row r="816" spans="1:6" x14ac:dyDescent="0.3">
      <c r="A816" t="s">
        <v>10</v>
      </c>
      <c r="B816" s="1">
        <v>45306</v>
      </c>
      <c r="C816">
        <v>34.9</v>
      </c>
      <c r="D816">
        <v>59</v>
      </c>
      <c r="E816">
        <v>4</v>
      </c>
      <c r="F816">
        <v>11.7</v>
      </c>
    </row>
    <row r="817" spans="1:6" x14ac:dyDescent="0.3">
      <c r="A817" t="s">
        <v>10</v>
      </c>
      <c r="B817" s="1">
        <v>45307</v>
      </c>
      <c r="C817">
        <v>34.4</v>
      </c>
      <c r="D817">
        <v>41</v>
      </c>
      <c r="E817">
        <v>2.9</v>
      </c>
      <c r="F817">
        <v>11.6</v>
      </c>
    </row>
    <row r="818" spans="1:6" x14ac:dyDescent="0.3">
      <c r="A818" t="s">
        <v>10</v>
      </c>
      <c r="B818" s="1">
        <v>45308</v>
      </c>
      <c r="C818">
        <v>27.9</v>
      </c>
      <c r="D818">
        <v>53</v>
      </c>
      <c r="E818">
        <v>1.7</v>
      </c>
      <c r="F818">
        <v>13.6</v>
      </c>
    </row>
    <row r="819" spans="1:6" x14ac:dyDescent="0.3">
      <c r="A819" t="s">
        <v>10</v>
      </c>
      <c r="B819" s="1">
        <v>45309</v>
      </c>
      <c r="C819">
        <v>32.799999999999997</v>
      </c>
      <c r="D819">
        <v>36</v>
      </c>
      <c r="E819">
        <v>6.6</v>
      </c>
      <c r="F819">
        <v>6.7</v>
      </c>
    </row>
    <row r="820" spans="1:6" x14ac:dyDescent="0.3">
      <c r="A820" t="s">
        <v>10</v>
      </c>
      <c r="B820" s="1">
        <v>45310</v>
      </c>
      <c r="C820">
        <v>28.2</v>
      </c>
      <c r="D820">
        <v>67</v>
      </c>
      <c r="E820">
        <v>0.6</v>
      </c>
      <c r="F820">
        <v>0.6</v>
      </c>
    </row>
    <row r="821" spans="1:6" x14ac:dyDescent="0.3">
      <c r="A821" t="s">
        <v>10</v>
      </c>
      <c r="B821" s="1">
        <v>45311</v>
      </c>
      <c r="C821">
        <v>22.7</v>
      </c>
      <c r="D821">
        <v>71</v>
      </c>
      <c r="E821">
        <v>0.2</v>
      </c>
      <c r="F821">
        <v>9.6</v>
      </c>
    </row>
    <row r="822" spans="1:6" x14ac:dyDescent="0.3">
      <c r="A822" t="s">
        <v>10</v>
      </c>
      <c r="B822" s="1">
        <v>45312</v>
      </c>
      <c r="C822">
        <v>31.2</v>
      </c>
      <c r="D822">
        <v>46</v>
      </c>
      <c r="E822">
        <v>1.9</v>
      </c>
      <c r="F822">
        <v>10.9</v>
      </c>
    </row>
    <row r="823" spans="1:6" x14ac:dyDescent="0.3">
      <c r="A823" t="s">
        <v>10</v>
      </c>
      <c r="B823" s="1">
        <v>45313</v>
      </c>
      <c r="C823">
        <v>28.6</v>
      </c>
      <c r="D823">
        <v>60</v>
      </c>
      <c r="E823">
        <v>9.9</v>
      </c>
      <c r="F823">
        <v>12</v>
      </c>
    </row>
    <row r="824" spans="1:6" x14ac:dyDescent="0.3">
      <c r="A824" t="s">
        <v>10</v>
      </c>
      <c r="B824" s="1">
        <v>45314</v>
      </c>
      <c r="C824">
        <v>26.7</v>
      </c>
      <c r="D824">
        <v>84</v>
      </c>
      <c r="E824">
        <v>1.4</v>
      </c>
      <c r="F824">
        <v>8.3000000000000007</v>
      </c>
    </row>
    <row r="825" spans="1:6" x14ac:dyDescent="0.3">
      <c r="A825" t="s">
        <v>10</v>
      </c>
      <c r="B825" s="1">
        <v>45315</v>
      </c>
      <c r="C825">
        <v>22.3</v>
      </c>
      <c r="D825">
        <v>62</v>
      </c>
      <c r="E825">
        <v>1.1000000000000001</v>
      </c>
      <c r="F825">
        <v>14.6</v>
      </c>
    </row>
    <row r="826" spans="1:6" x14ac:dyDescent="0.3">
      <c r="A826" t="s">
        <v>10</v>
      </c>
      <c r="B826" s="1">
        <v>45316</v>
      </c>
      <c r="C826">
        <v>35.799999999999997</v>
      </c>
      <c r="D826">
        <v>88</v>
      </c>
      <c r="E826">
        <v>7.8</v>
      </c>
      <c r="F826">
        <v>12.5</v>
      </c>
    </row>
    <row r="827" spans="1:6" x14ac:dyDescent="0.3">
      <c r="A827" t="s">
        <v>10</v>
      </c>
      <c r="B827" s="1">
        <v>45317</v>
      </c>
      <c r="C827">
        <v>35.9</v>
      </c>
      <c r="D827">
        <v>60</v>
      </c>
      <c r="E827">
        <v>4.5</v>
      </c>
      <c r="F827">
        <v>11</v>
      </c>
    </row>
    <row r="828" spans="1:6" x14ac:dyDescent="0.3">
      <c r="A828" t="s">
        <v>10</v>
      </c>
      <c r="B828" s="1">
        <v>45318</v>
      </c>
      <c r="C828">
        <v>29</v>
      </c>
      <c r="D828">
        <v>74</v>
      </c>
      <c r="E828">
        <v>7.1</v>
      </c>
      <c r="F828">
        <v>15.6</v>
      </c>
    </row>
    <row r="829" spans="1:6" x14ac:dyDescent="0.3">
      <c r="A829" t="s">
        <v>10</v>
      </c>
      <c r="B829" s="1">
        <v>45319</v>
      </c>
      <c r="C829">
        <v>30.9</v>
      </c>
      <c r="D829">
        <v>65</v>
      </c>
      <c r="E829">
        <v>3.1</v>
      </c>
      <c r="F829">
        <v>10.1</v>
      </c>
    </row>
    <row r="830" spans="1:6" x14ac:dyDescent="0.3">
      <c r="A830" t="s">
        <v>10</v>
      </c>
      <c r="B830" s="1">
        <v>45320</v>
      </c>
      <c r="C830">
        <v>28.5</v>
      </c>
      <c r="D830">
        <v>42</v>
      </c>
      <c r="E830">
        <v>3.3</v>
      </c>
      <c r="F830">
        <v>9.1999999999999993</v>
      </c>
    </row>
    <row r="831" spans="1:6" x14ac:dyDescent="0.3">
      <c r="A831" t="s">
        <v>10</v>
      </c>
      <c r="B831" s="1">
        <v>45321</v>
      </c>
      <c r="C831">
        <v>29.1</v>
      </c>
      <c r="D831">
        <v>51</v>
      </c>
      <c r="E831">
        <v>1.8</v>
      </c>
      <c r="F831">
        <v>9.4</v>
      </c>
    </row>
    <row r="832" spans="1:6" x14ac:dyDescent="0.3">
      <c r="A832" t="s">
        <v>10</v>
      </c>
      <c r="B832" s="1">
        <v>45322</v>
      </c>
      <c r="C832">
        <v>32.299999999999997</v>
      </c>
      <c r="D832">
        <v>59</v>
      </c>
      <c r="E832">
        <v>0.3</v>
      </c>
      <c r="F832">
        <v>15.3</v>
      </c>
    </row>
    <row r="833" spans="1:6" x14ac:dyDescent="0.3">
      <c r="A833" t="s">
        <v>10</v>
      </c>
      <c r="B833" s="1">
        <v>45323</v>
      </c>
      <c r="C833">
        <v>35.4</v>
      </c>
      <c r="D833">
        <v>33</v>
      </c>
      <c r="E833">
        <v>4.3</v>
      </c>
      <c r="F833">
        <v>9</v>
      </c>
    </row>
    <row r="834" spans="1:6" x14ac:dyDescent="0.3">
      <c r="A834" t="s">
        <v>10</v>
      </c>
      <c r="B834" s="1">
        <v>45324</v>
      </c>
      <c r="C834">
        <v>36.9</v>
      </c>
      <c r="D834">
        <v>58</v>
      </c>
      <c r="E834">
        <v>3.9</v>
      </c>
      <c r="F834">
        <v>8</v>
      </c>
    </row>
    <row r="835" spans="1:6" x14ac:dyDescent="0.3">
      <c r="A835" t="s">
        <v>10</v>
      </c>
      <c r="B835" s="1">
        <v>45325</v>
      </c>
      <c r="C835">
        <v>27.7</v>
      </c>
      <c r="D835">
        <v>50</v>
      </c>
      <c r="E835">
        <v>2</v>
      </c>
      <c r="F835">
        <v>10.3</v>
      </c>
    </row>
    <row r="836" spans="1:6" x14ac:dyDescent="0.3">
      <c r="A836" t="s">
        <v>10</v>
      </c>
      <c r="B836" s="1">
        <v>45326</v>
      </c>
      <c r="C836">
        <v>33.799999999999997</v>
      </c>
      <c r="D836">
        <v>71</v>
      </c>
      <c r="E836">
        <v>5.8</v>
      </c>
      <c r="F836">
        <v>10.4</v>
      </c>
    </row>
    <row r="837" spans="1:6" x14ac:dyDescent="0.3">
      <c r="A837" t="s">
        <v>10</v>
      </c>
      <c r="B837" s="1">
        <v>45327</v>
      </c>
      <c r="C837">
        <v>42.9</v>
      </c>
      <c r="D837">
        <v>67</v>
      </c>
      <c r="E837">
        <v>6.2</v>
      </c>
      <c r="F837">
        <v>9.8000000000000007</v>
      </c>
    </row>
    <row r="838" spans="1:6" x14ac:dyDescent="0.3">
      <c r="A838" t="s">
        <v>10</v>
      </c>
      <c r="B838" s="1">
        <v>45328</v>
      </c>
      <c r="C838">
        <v>32.9</v>
      </c>
      <c r="D838">
        <v>52</v>
      </c>
      <c r="E838">
        <v>8.4</v>
      </c>
      <c r="F838">
        <v>12.9</v>
      </c>
    </row>
    <row r="839" spans="1:6" x14ac:dyDescent="0.3">
      <c r="A839" t="s">
        <v>10</v>
      </c>
      <c r="B839" s="1">
        <v>45329</v>
      </c>
      <c r="C839">
        <v>32.9</v>
      </c>
      <c r="D839">
        <v>59</v>
      </c>
      <c r="E839">
        <v>2.8</v>
      </c>
      <c r="F839">
        <v>8.1999999999999993</v>
      </c>
    </row>
    <row r="840" spans="1:6" x14ac:dyDescent="0.3">
      <c r="A840" t="s">
        <v>10</v>
      </c>
      <c r="B840" s="1">
        <v>45330</v>
      </c>
      <c r="C840">
        <v>28.8</v>
      </c>
      <c r="D840">
        <v>57</v>
      </c>
      <c r="E840">
        <v>7.6</v>
      </c>
      <c r="F840">
        <v>11.2</v>
      </c>
    </row>
    <row r="841" spans="1:6" x14ac:dyDescent="0.3">
      <c r="A841" t="s">
        <v>10</v>
      </c>
      <c r="B841" s="1">
        <v>45331</v>
      </c>
      <c r="C841">
        <v>34.4</v>
      </c>
      <c r="D841">
        <v>85</v>
      </c>
      <c r="E841">
        <v>5.4</v>
      </c>
      <c r="F841">
        <v>8.4</v>
      </c>
    </row>
    <row r="842" spans="1:6" x14ac:dyDescent="0.3">
      <c r="A842" t="s">
        <v>10</v>
      </c>
      <c r="B842" s="1">
        <v>45332</v>
      </c>
      <c r="C842">
        <v>31.4</v>
      </c>
      <c r="D842">
        <v>70</v>
      </c>
      <c r="E842">
        <v>3.6</v>
      </c>
      <c r="F842">
        <v>9</v>
      </c>
    </row>
    <row r="843" spans="1:6" x14ac:dyDescent="0.3">
      <c r="A843" t="s">
        <v>10</v>
      </c>
      <c r="B843" s="1">
        <v>45333</v>
      </c>
      <c r="C843">
        <v>34</v>
      </c>
      <c r="D843">
        <v>61</v>
      </c>
      <c r="E843">
        <v>1.4</v>
      </c>
      <c r="F843">
        <v>9.5</v>
      </c>
    </row>
    <row r="844" spans="1:6" x14ac:dyDescent="0.3">
      <c r="A844" t="s">
        <v>10</v>
      </c>
      <c r="B844" s="1">
        <v>45334</v>
      </c>
      <c r="C844">
        <v>33.1</v>
      </c>
      <c r="D844">
        <v>70</v>
      </c>
      <c r="E844">
        <v>1.9</v>
      </c>
      <c r="F844">
        <v>14.4</v>
      </c>
    </row>
    <row r="845" spans="1:6" x14ac:dyDescent="0.3">
      <c r="A845" t="s">
        <v>10</v>
      </c>
      <c r="B845" s="1">
        <v>45335</v>
      </c>
      <c r="C845">
        <v>25.3</v>
      </c>
      <c r="D845">
        <v>78</v>
      </c>
      <c r="E845">
        <v>0.5</v>
      </c>
      <c r="F845">
        <v>6.6</v>
      </c>
    </row>
    <row r="846" spans="1:6" x14ac:dyDescent="0.3">
      <c r="A846" t="s">
        <v>10</v>
      </c>
      <c r="B846" s="1">
        <v>45336</v>
      </c>
      <c r="C846">
        <v>36.1</v>
      </c>
      <c r="D846">
        <v>72</v>
      </c>
      <c r="E846">
        <v>7.6</v>
      </c>
      <c r="F846">
        <v>12.9</v>
      </c>
    </row>
    <row r="847" spans="1:6" x14ac:dyDescent="0.3">
      <c r="A847" t="s">
        <v>10</v>
      </c>
      <c r="B847" s="1">
        <v>45337</v>
      </c>
      <c r="C847">
        <v>33.299999999999997</v>
      </c>
      <c r="D847">
        <v>99</v>
      </c>
      <c r="E847">
        <v>1.2</v>
      </c>
      <c r="F847">
        <v>8.5</v>
      </c>
    </row>
    <row r="848" spans="1:6" x14ac:dyDescent="0.3">
      <c r="A848" t="s">
        <v>10</v>
      </c>
      <c r="B848" s="1">
        <v>45338</v>
      </c>
      <c r="C848">
        <v>35.9</v>
      </c>
      <c r="D848">
        <v>45</v>
      </c>
      <c r="E848">
        <v>1.6</v>
      </c>
      <c r="F848">
        <v>14.4</v>
      </c>
    </row>
    <row r="849" spans="1:6" x14ac:dyDescent="0.3">
      <c r="A849" t="s">
        <v>10</v>
      </c>
      <c r="B849" s="1">
        <v>45339</v>
      </c>
      <c r="C849">
        <v>25.3</v>
      </c>
      <c r="D849">
        <v>58</v>
      </c>
      <c r="E849">
        <v>5.0999999999999996</v>
      </c>
      <c r="F849">
        <v>14</v>
      </c>
    </row>
    <row r="850" spans="1:6" x14ac:dyDescent="0.3">
      <c r="A850" t="s">
        <v>10</v>
      </c>
      <c r="B850" s="1">
        <v>45340</v>
      </c>
      <c r="C850">
        <v>25.8</v>
      </c>
      <c r="D850">
        <v>48</v>
      </c>
      <c r="E850">
        <v>0.6</v>
      </c>
      <c r="F850">
        <v>9.9</v>
      </c>
    </row>
    <row r="851" spans="1:6" x14ac:dyDescent="0.3">
      <c r="A851" t="s">
        <v>10</v>
      </c>
      <c r="B851" s="1">
        <v>45341</v>
      </c>
      <c r="C851">
        <v>31.5</v>
      </c>
      <c r="D851">
        <v>56</v>
      </c>
      <c r="E851">
        <v>1.2</v>
      </c>
      <c r="F851">
        <v>9.3000000000000007</v>
      </c>
    </row>
    <row r="852" spans="1:6" x14ac:dyDescent="0.3">
      <c r="A852" t="s">
        <v>10</v>
      </c>
      <c r="B852" s="1">
        <v>45342</v>
      </c>
      <c r="C852">
        <v>26.7</v>
      </c>
      <c r="D852">
        <v>36</v>
      </c>
      <c r="E852">
        <v>1.8</v>
      </c>
      <c r="F852">
        <v>10.3</v>
      </c>
    </row>
    <row r="853" spans="1:6" x14ac:dyDescent="0.3">
      <c r="A853" t="s">
        <v>10</v>
      </c>
      <c r="B853" s="1">
        <v>45343</v>
      </c>
      <c r="C853">
        <v>39.700000000000003</v>
      </c>
      <c r="D853">
        <v>66</v>
      </c>
      <c r="E853">
        <v>0.6</v>
      </c>
      <c r="F853">
        <v>5.3</v>
      </c>
    </row>
    <row r="854" spans="1:6" x14ac:dyDescent="0.3">
      <c r="A854" t="s">
        <v>10</v>
      </c>
      <c r="B854" s="1">
        <v>45344</v>
      </c>
      <c r="C854">
        <v>32.1</v>
      </c>
      <c r="D854">
        <v>77</v>
      </c>
      <c r="E854">
        <v>1.8</v>
      </c>
      <c r="F854">
        <v>15.2</v>
      </c>
    </row>
    <row r="855" spans="1:6" x14ac:dyDescent="0.3">
      <c r="A855" t="s">
        <v>10</v>
      </c>
      <c r="B855" s="1">
        <v>45345</v>
      </c>
      <c r="C855">
        <v>29.4</v>
      </c>
      <c r="D855">
        <v>44</v>
      </c>
      <c r="E855">
        <v>10.3</v>
      </c>
      <c r="F855">
        <v>9.6</v>
      </c>
    </row>
    <row r="856" spans="1:6" x14ac:dyDescent="0.3">
      <c r="A856" t="s">
        <v>10</v>
      </c>
      <c r="B856" s="1">
        <v>45346</v>
      </c>
      <c r="C856">
        <v>30.5</v>
      </c>
      <c r="D856">
        <v>40</v>
      </c>
      <c r="E856">
        <v>4.2</v>
      </c>
      <c r="F856">
        <v>12.1</v>
      </c>
    </row>
    <row r="857" spans="1:6" x14ac:dyDescent="0.3">
      <c r="A857" t="s">
        <v>10</v>
      </c>
      <c r="B857" s="1">
        <v>45347</v>
      </c>
      <c r="C857">
        <v>25.1</v>
      </c>
      <c r="D857">
        <v>45</v>
      </c>
      <c r="E857">
        <v>13.7</v>
      </c>
      <c r="F857">
        <v>14.2</v>
      </c>
    </row>
    <row r="858" spans="1:6" x14ac:dyDescent="0.3">
      <c r="A858" t="s">
        <v>10</v>
      </c>
      <c r="B858" s="1">
        <v>45348</v>
      </c>
      <c r="C858">
        <v>30.2</v>
      </c>
      <c r="D858">
        <v>62</v>
      </c>
      <c r="E858">
        <v>10.9</v>
      </c>
      <c r="F858">
        <v>8.3000000000000007</v>
      </c>
    </row>
    <row r="859" spans="1:6" x14ac:dyDescent="0.3">
      <c r="A859" t="s">
        <v>10</v>
      </c>
      <c r="B859" s="1">
        <v>45349</v>
      </c>
      <c r="C859">
        <v>31.5</v>
      </c>
      <c r="D859">
        <v>67</v>
      </c>
      <c r="E859">
        <v>0.1</v>
      </c>
      <c r="F859">
        <v>8.8000000000000007</v>
      </c>
    </row>
    <row r="860" spans="1:6" x14ac:dyDescent="0.3">
      <c r="A860" t="s">
        <v>10</v>
      </c>
      <c r="B860" s="1">
        <v>45350</v>
      </c>
      <c r="C860">
        <v>28.4</v>
      </c>
      <c r="D860">
        <v>85</v>
      </c>
      <c r="E860">
        <v>5</v>
      </c>
      <c r="F860">
        <v>9.9</v>
      </c>
    </row>
    <row r="861" spans="1:6" x14ac:dyDescent="0.3">
      <c r="A861" t="s">
        <v>10</v>
      </c>
      <c r="B861" s="1">
        <v>45351</v>
      </c>
      <c r="C861">
        <v>38.200000000000003</v>
      </c>
      <c r="D861">
        <v>50</v>
      </c>
      <c r="E861">
        <v>0.3</v>
      </c>
      <c r="F861">
        <v>10</v>
      </c>
    </row>
    <row r="862" spans="1:6" x14ac:dyDescent="0.3">
      <c r="A862" t="s">
        <v>10</v>
      </c>
      <c r="B862" s="1">
        <v>45352</v>
      </c>
      <c r="C862">
        <v>35.1</v>
      </c>
      <c r="D862">
        <v>77</v>
      </c>
      <c r="E862">
        <v>7.6</v>
      </c>
      <c r="F862">
        <v>2.1</v>
      </c>
    </row>
    <row r="863" spans="1:6" x14ac:dyDescent="0.3">
      <c r="A863" t="s">
        <v>10</v>
      </c>
      <c r="B863" s="1">
        <v>45353</v>
      </c>
      <c r="C863">
        <v>29.9</v>
      </c>
      <c r="D863">
        <v>58</v>
      </c>
      <c r="E863">
        <v>1.4</v>
      </c>
      <c r="F863">
        <v>11.9</v>
      </c>
    </row>
    <row r="864" spans="1:6" x14ac:dyDescent="0.3">
      <c r="A864" t="s">
        <v>10</v>
      </c>
      <c r="B864" s="1">
        <v>45354</v>
      </c>
      <c r="C864">
        <v>32.799999999999997</v>
      </c>
      <c r="D864">
        <v>58</v>
      </c>
      <c r="E864">
        <v>12.9</v>
      </c>
      <c r="F864">
        <v>8.5</v>
      </c>
    </row>
    <row r="865" spans="1:6" x14ac:dyDescent="0.3">
      <c r="A865" t="s">
        <v>10</v>
      </c>
      <c r="B865" s="1">
        <v>45355</v>
      </c>
      <c r="C865">
        <v>30.1</v>
      </c>
      <c r="D865">
        <v>74</v>
      </c>
      <c r="E865">
        <v>12.3</v>
      </c>
      <c r="F865">
        <v>7.1</v>
      </c>
    </row>
    <row r="866" spans="1:6" x14ac:dyDescent="0.3">
      <c r="A866" t="s">
        <v>10</v>
      </c>
      <c r="B866" s="1">
        <v>45356</v>
      </c>
      <c r="C866">
        <v>37.700000000000003</v>
      </c>
      <c r="D866">
        <v>43</v>
      </c>
      <c r="E866">
        <v>0.9</v>
      </c>
      <c r="F866">
        <v>9.5</v>
      </c>
    </row>
    <row r="867" spans="1:6" x14ac:dyDescent="0.3">
      <c r="A867" t="s">
        <v>10</v>
      </c>
      <c r="B867" s="1">
        <v>45357</v>
      </c>
      <c r="C867">
        <v>28.8</v>
      </c>
      <c r="D867">
        <v>51</v>
      </c>
      <c r="E867">
        <v>4.4000000000000004</v>
      </c>
      <c r="F867">
        <v>7.6</v>
      </c>
    </row>
    <row r="868" spans="1:6" x14ac:dyDescent="0.3">
      <c r="A868" t="s">
        <v>10</v>
      </c>
      <c r="B868" s="1">
        <v>45358</v>
      </c>
      <c r="C868">
        <v>33.9</v>
      </c>
      <c r="D868">
        <v>54</v>
      </c>
      <c r="E868">
        <v>3.8</v>
      </c>
      <c r="F868">
        <v>9.6</v>
      </c>
    </row>
    <row r="869" spans="1:6" x14ac:dyDescent="0.3">
      <c r="A869" t="s">
        <v>10</v>
      </c>
      <c r="B869" s="1">
        <v>45359</v>
      </c>
      <c r="C869">
        <v>26.7</v>
      </c>
      <c r="D869">
        <v>67</v>
      </c>
      <c r="E869">
        <v>9.1</v>
      </c>
      <c r="F869">
        <v>14.3</v>
      </c>
    </row>
    <row r="870" spans="1:6" x14ac:dyDescent="0.3">
      <c r="A870" t="s">
        <v>10</v>
      </c>
      <c r="B870" s="1">
        <v>45360</v>
      </c>
      <c r="C870">
        <v>19.399999999999999</v>
      </c>
      <c r="D870">
        <v>65</v>
      </c>
      <c r="E870">
        <v>7.1</v>
      </c>
      <c r="F870">
        <v>13.1</v>
      </c>
    </row>
    <row r="871" spans="1:6" x14ac:dyDescent="0.3">
      <c r="A871" t="s">
        <v>10</v>
      </c>
      <c r="B871" s="1">
        <v>45361</v>
      </c>
      <c r="C871">
        <v>35</v>
      </c>
      <c r="D871">
        <v>58</v>
      </c>
      <c r="E871">
        <v>3</v>
      </c>
      <c r="F871">
        <v>8.6</v>
      </c>
    </row>
    <row r="872" spans="1:6" x14ac:dyDescent="0.3">
      <c r="A872" t="s">
        <v>10</v>
      </c>
      <c r="B872" s="1">
        <v>45362</v>
      </c>
      <c r="C872">
        <v>36.200000000000003</v>
      </c>
      <c r="D872">
        <v>75</v>
      </c>
      <c r="E872">
        <v>6.9</v>
      </c>
      <c r="F872">
        <v>14.1</v>
      </c>
    </row>
    <row r="873" spans="1:6" x14ac:dyDescent="0.3">
      <c r="A873" t="s">
        <v>10</v>
      </c>
      <c r="B873" s="1">
        <v>45363</v>
      </c>
      <c r="C873">
        <v>32.9</v>
      </c>
      <c r="D873">
        <v>67</v>
      </c>
      <c r="E873">
        <v>2.8</v>
      </c>
      <c r="F873">
        <v>8.8000000000000007</v>
      </c>
    </row>
    <row r="874" spans="1:6" x14ac:dyDescent="0.3">
      <c r="A874" t="s">
        <v>10</v>
      </c>
      <c r="B874" s="1">
        <v>45364</v>
      </c>
      <c r="C874">
        <v>39.200000000000003</v>
      </c>
      <c r="D874">
        <v>82</v>
      </c>
      <c r="E874">
        <v>0.3</v>
      </c>
      <c r="F874">
        <v>12.6</v>
      </c>
    </row>
    <row r="875" spans="1:6" x14ac:dyDescent="0.3">
      <c r="A875" t="s">
        <v>10</v>
      </c>
      <c r="B875" s="1">
        <v>45365</v>
      </c>
      <c r="C875">
        <v>31.8</v>
      </c>
      <c r="D875">
        <v>80</v>
      </c>
      <c r="E875">
        <v>1</v>
      </c>
      <c r="F875">
        <v>10.5</v>
      </c>
    </row>
    <row r="876" spans="1:6" x14ac:dyDescent="0.3">
      <c r="A876" t="s">
        <v>10</v>
      </c>
      <c r="B876" s="1">
        <v>45366</v>
      </c>
      <c r="C876">
        <v>26</v>
      </c>
      <c r="D876">
        <v>80</v>
      </c>
      <c r="E876">
        <v>2.8</v>
      </c>
      <c r="F876">
        <v>9.9</v>
      </c>
    </row>
    <row r="877" spans="1:6" x14ac:dyDescent="0.3">
      <c r="A877" t="s">
        <v>10</v>
      </c>
      <c r="B877" s="1">
        <v>45367</v>
      </c>
      <c r="C877">
        <v>26.4</v>
      </c>
      <c r="D877">
        <v>83</v>
      </c>
      <c r="E877">
        <v>3</v>
      </c>
      <c r="F877">
        <v>11.1</v>
      </c>
    </row>
    <row r="878" spans="1:6" x14ac:dyDescent="0.3">
      <c r="A878" t="s">
        <v>10</v>
      </c>
      <c r="B878" s="1">
        <v>45368</v>
      </c>
      <c r="C878">
        <v>27.1</v>
      </c>
      <c r="D878">
        <v>59</v>
      </c>
      <c r="E878">
        <v>0.6</v>
      </c>
      <c r="F878">
        <v>13.7</v>
      </c>
    </row>
    <row r="879" spans="1:6" x14ac:dyDescent="0.3">
      <c r="A879" t="s">
        <v>10</v>
      </c>
      <c r="B879" s="1">
        <v>45369</v>
      </c>
      <c r="C879">
        <v>29.5</v>
      </c>
      <c r="D879">
        <v>45</v>
      </c>
      <c r="E879">
        <v>5.2</v>
      </c>
      <c r="F879">
        <v>8.9</v>
      </c>
    </row>
    <row r="880" spans="1:6" x14ac:dyDescent="0.3">
      <c r="A880" t="s">
        <v>10</v>
      </c>
      <c r="B880" s="1">
        <v>45370</v>
      </c>
      <c r="C880">
        <v>24.6</v>
      </c>
      <c r="D880">
        <v>59</v>
      </c>
      <c r="E880">
        <v>2.4</v>
      </c>
      <c r="F880">
        <v>12.4</v>
      </c>
    </row>
    <row r="881" spans="1:6" x14ac:dyDescent="0.3">
      <c r="A881" t="s">
        <v>10</v>
      </c>
      <c r="B881" s="1">
        <v>45371</v>
      </c>
      <c r="C881">
        <v>23.2</v>
      </c>
      <c r="D881">
        <v>44</v>
      </c>
      <c r="E881">
        <v>10.6</v>
      </c>
      <c r="F881">
        <v>13.8</v>
      </c>
    </row>
    <row r="882" spans="1:6" x14ac:dyDescent="0.3">
      <c r="A882" t="s">
        <v>10</v>
      </c>
      <c r="B882" s="1">
        <v>45372</v>
      </c>
      <c r="C882">
        <v>19</v>
      </c>
      <c r="D882">
        <v>84</v>
      </c>
      <c r="E882">
        <v>0.4</v>
      </c>
      <c r="F882">
        <v>13</v>
      </c>
    </row>
    <row r="883" spans="1:6" x14ac:dyDescent="0.3">
      <c r="A883" t="s">
        <v>10</v>
      </c>
      <c r="B883" s="1">
        <v>45373</v>
      </c>
      <c r="C883">
        <v>36.799999999999997</v>
      </c>
      <c r="D883">
        <v>61</v>
      </c>
      <c r="E883">
        <v>0.9</v>
      </c>
      <c r="F883">
        <v>13</v>
      </c>
    </row>
    <row r="884" spans="1:6" x14ac:dyDescent="0.3">
      <c r="A884" t="s">
        <v>10</v>
      </c>
      <c r="B884" s="1">
        <v>45374</v>
      </c>
      <c r="C884">
        <v>23.9</v>
      </c>
      <c r="D884">
        <v>54</v>
      </c>
      <c r="E884">
        <v>4.8</v>
      </c>
      <c r="F884">
        <v>10.8</v>
      </c>
    </row>
    <row r="885" spans="1:6" x14ac:dyDescent="0.3">
      <c r="A885" t="s">
        <v>10</v>
      </c>
      <c r="B885" s="1">
        <v>45375</v>
      </c>
      <c r="C885">
        <v>37.5</v>
      </c>
      <c r="D885">
        <v>63</v>
      </c>
      <c r="E885">
        <v>3.3</v>
      </c>
      <c r="F885">
        <v>8.1999999999999993</v>
      </c>
    </row>
    <row r="886" spans="1:6" x14ac:dyDescent="0.3">
      <c r="A886" t="s">
        <v>10</v>
      </c>
      <c r="B886" s="1">
        <v>45376</v>
      </c>
      <c r="C886">
        <v>32.5</v>
      </c>
      <c r="D886">
        <v>64</v>
      </c>
      <c r="E886">
        <v>7.4</v>
      </c>
      <c r="F886">
        <v>9.1</v>
      </c>
    </row>
    <row r="887" spans="1:6" x14ac:dyDescent="0.3">
      <c r="A887" t="s">
        <v>10</v>
      </c>
      <c r="B887" s="1">
        <v>45377</v>
      </c>
      <c r="C887">
        <v>37.1</v>
      </c>
      <c r="D887">
        <v>67</v>
      </c>
      <c r="E887">
        <v>4.5</v>
      </c>
      <c r="F887">
        <v>11.8</v>
      </c>
    </row>
    <row r="888" spans="1:6" x14ac:dyDescent="0.3">
      <c r="A888" t="s">
        <v>10</v>
      </c>
      <c r="B888" s="1">
        <v>45378</v>
      </c>
      <c r="C888">
        <v>27</v>
      </c>
      <c r="D888">
        <v>84</v>
      </c>
      <c r="E888">
        <v>0.2</v>
      </c>
      <c r="F888">
        <v>13.9</v>
      </c>
    </row>
    <row r="889" spans="1:6" x14ac:dyDescent="0.3">
      <c r="A889" t="s">
        <v>10</v>
      </c>
      <c r="B889" s="1">
        <v>45379</v>
      </c>
      <c r="C889">
        <v>28.7</v>
      </c>
      <c r="D889">
        <v>30</v>
      </c>
      <c r="E889">
        <v>23</v>
      </c>
      <c r="F889">
        <v>8.8000000000000007</v>
      </c>
    </row>
    <row r="890" spans="1:6" x14ac:dyDescent="0.3">
      <c r="A890" t="s">
        <v>10</v>
      </c>
      <c r="B890" s="1">
        <v>45380</v>
      </c>
      <c r="C890">
        <v>29.9</v>
      </c>
      <c r="D890">
        <v>69</v>
      </c>
      <c r="E890">
        <v>1.5</v>
      </c>
      <c r="F890">
        <v>9.9</v>
      </c>
    </row>
    <row r="891" spans="1:6" x14ac:dyDescent="0.3">
      <c r="A891" t="s">
        <v>10</v>
      </c>
      <c r="B891" s="1">
        <v>45381</v>
      </c>
      <c r="C891">
        <v>33.700000000000003</v>
      </c>
      <c r="D891">
        <v>68</v>
      </c>
      <c r="E891">
        <v>1.6</v>
      </c>
      <c r="F891">
        <v>11.8</v>
      </c>
    </row>
    <row r="892" spans="1:6" x14ac:dyDescent="0.3">
      <c r="A892" t="s">
        <v>10</v>
      </c>
      <c r="B892" s="1">
        <v>45382</v>
      </c>
      <c r="C892">
        <v>24.8</v>
      </c>
      <c r="D892">
        <v>75</v>
      </c>
      <c r="E892">
        <v>2.7</v>
      </c>
      <c r="F892">
        <v>9.8000000000000007</v>
      </c>
    </row>
    <row r="893" spans="1:6" x14ac:dyDescent="0.3">
      <c r="A893" t="s">
        <v>10</v>
      </c>
      <c r="B893" s="1">
        <v>45383</v>
      </c>
      <c r="C893">
        <v>29.4</v>
      </c>
      <c r="D893">
        <v>70</v>
      </c>
      <c r="E893">
        <v>0.6</v>
      </c>
      <c r="F893">
        <v>10</v>
      </c>
    </row>
    <row r="894" spans="1:6" x14ac:dyDescent="0.3">
      <c r="A894" t="s">
        <v>10</v>
      </c>
      <c r="B894" s="1">
        <v>45384</v>
      </c>
      <c r="C894">
        <v>36.799999999999997</v>
      </c>
      <c r="D894">
        <v>62</v>
      </c>
      <c r="E894">
        <v>0.8</v>
      </c>
      <c r="F894">
        <v>11.7</v>
      </c>
    </row>
    <row r="895" spans="1:6" x14ac:dyDescent="0.3">
      <c r="A895" t="s">
        <v>10</v>
      </c>
      <c r="B895" s="1">
        <v>45385</v>
      </c>
      <c r="C895">
        <v>27.4</v>
      </c>
      <c r="D895">
        <v>71</v>
      </c>
      <c r="E895">
        <v>3.1</v>
      </c>
      <c r="F895">
        <v>8</v>
      </c>
    </row>
    <row r="896" spans="1:6" x14ac:dyDescent="0.3">
      <c r="A896" t="s">
        <v>10</v>
      </c>
      <c r="B896" s="1">
        <v>45386</v>
      </c>
      <c r="C896">
        <v>33.9</v>
      </c>
      <c r="D896">
        <v>57</v>
      </c>
      <c r="E896">
        <v>0.3</v>
      </c>
      <c r="F896">
        <v>5.0999999999999996</v>
      </c>
    </row>
    <row r="897" spans="1:6" x14ac:dyDescent="0.3">
      <c r="A897" t="s">
        <v>10</v>
      </c>
      <c r="B897" s="1">
        <v>45387</v>
      </c>
      <c r="C897">
        <v>30.1</v>
      </c>
      <c r="D897">
        <v>100</v>
      </c>
      <c r="E897">
        <v>3.4</v>
      </c>
      <c r="F897">
        <v>5.7</v>
      </c>
    </row>
    <row r="898" spans="1:6" x14ac:dyDescent="0.3">
      <c r="A898" t="s">
        <v>10</v>
      </c>
      <c r="B898" s="1">
        <v>45388</v>
      </c>
      <c r="C898">
        <v>27.7</v>
      </c>
      <c r="D898">
        <v>81</v>
      </c>
      <c r="E898">
        <v>4.5999999999999996</v>
      </c>
      <c r="F898">
        <v>10.4</v>
      </c>
    </row>
    <row r="899" spans="1:6" x14ac:dyDescent="0.3">
      <c r="A899" t="s">
        <v>10</v>
      </c>
      <c r="B899" s="1">
        <v>45389</v>
      </c>
      <c r="C899">
        <v>37.1</v>
      </c>
      <c r="D899">
        <v>70</v>
      </c>
      <c r="E899">
        <v>2.2999999999999998</v>
      </c>
      <c r="F899">
        <v>9.8000000000000007</v>
      </c>
    </row>
    <row r="900" spans="1:6" x14ac:dyDescent="0.3">
      <c r="A900" t="s">
        <v>10</v>
      </c>
      <c r="B900" s="1">
        <v>45390</v>
      </c>
      <c r="C900">
        <v>34.1</v>
      </c>
      <c r="D900">
        <v>45</v>
      </c>
      <c r="E900">
        <v>21.3</v>
      </c>
      <c r="F900">
        <v>5.2</v>
      </c>
    </row>
    <row r="901" spans="1:6" x14ac:dyDescent="0.3">
      <c r="A901" t="s">
        <v>10</v>
      </c>
      <c r="B901" s="1">
        <v>45391</v>
      </c>
      <c r="C901">
        <v>33.799999999999997</v>
      </c>
      <c r="D901">
        <v>68</v>
      </c>
      <c r="E901">
        <v>1.3</v>
      </c>
      <c r="F901">
        <v>10.3</v>
      </c>
    </row>
    <row r="902" spans="1:6" x14ac:dyDescent="0.3">
      <c r="A902" t="s">
        <v>10</v>
      </c>
      <c r="B902" s="1">
        <v>45392</v>
      </c>
      <c r="C902">
        <v>29.1</v>
      </c>
      <c r="D902">
        <v>41</v>
      </c>
      <c r="E902">
        <v>2.8</v>
      </c>
      <c r="F902">
        <v>7.5</v>
      </c>
    </row>
    <row r="903" spans="1:6" x14ac:dyDescent="0.3">
      <c r="A903" t="s">
        <v>10</v>
      </c>
      <c r="B903" s="1">
        <v>45393</v>
      </c>
      <c r="C903">
        <v>37.799999999999997</v>
      </c>
      <c r="D903">
        <v>77</v>
      </c>
      <c r="E903">
        <v>5.7</v>
      </c>
      <c r="F903">
        <v>7</v>
      </c>
    </row>
    <row r="904" spans="1:6" x14ac:dyDescent="0.3">
      <c r="A904" t="s">
        <v>10</v>
      </c>
      <c r="B904" s="1">
        <v>45394</v>
      </c>
      <c r="C904">
        <v>31.3</v>
      </c>
      <c r="D904">
        <v>68</v>
      </c>
      <c r="E904">
        <v>1.2</v>
      </c>
      <c r="F904">
        <v>10.199999999999999</v>
      </c>
    </row>
    <row r="905" spans="1:6" x14ac:dyDescent="0.3">
      <c r="A905" t="s">
        <v>10</v>
      </c>
      <c r="B905" s="1">
        <v>45395</v>
      </c>
      <c r="C905">
        <v>37.799999999999997</v>
      </c>
      <c r="D905">
        <v>68</v>
      </c>
      <c r="E905">
        <v>9.1999999999999993</v>
      </c>
      <c r="F905">
        <v>11.6</v>
      </c>
    </row>
    <row r="906" spans="1:6" x14ac:dyDescent="0.3">
      <c r="A906" t="s">
        <v>10</v>
      </c>
      <c r="B906" s="1">
        <v>45396</v>
      </c>
      <c r="C906">
        <v>30.3</v>
      </c>
      <c r="D906">
        <v>46</v>
      </c>
      <c r="E906">
        <v>7.9</v>
      </c>
      <c r="F906">
        <v>6.5</v>
      </c>
    </row>
    <row r="907" spans="1:6" x14ac:dyDescent="0.3">
      <c r="A907" t="s">
        <v>10</v>
      </c>
      <c r="B907" s="1">
        <v>45397</v>
      </c>
      <c r="C907">
        <v>28.9</v>
      </c>
      <c r="D907">
        <v>64</v>
      </c>
      <c r="E907">
        <v>4.5</v>
      </c>
      <c r="F907">
        <v>6.4</v>
      </c>
    </row>
    <row r="908" spans="1:6" x14ac:dyDescent="0.3">
      <c r="A908" t="s">
        <v>10</v>
      </c>
      <c r="B908" s="1">
        <v>45398</v>
      </c>
      <c r="C908">
        <v>36.299999999999997</v>
      </c>
      <c r="D908">
        <v>78</v>
      </c>
      <c r="E908">
        <v>1.5</v>
      </c>
      <c r="F908">
        <v>11.9</v>
      </c>
    </row>
    <row r="909" spans="1:6" x14ac:dyDescent="0.3">
      <c r="A909" t="s">
        <v>10</v>
      </c>
      <c r="B909" s="1">
        <v>45399</v>
      </c>
      <c r="C909">
        <v>29.8</v>
      </c>
      <c r="D909">
        <v>82</v>
      </c>
      <c r="E909">
        <v>0.7</v>
      </c>
      <c r="F909">
        <v>12.9</v>
      </c>
    </row>
    <row r="910" spans="1:6" x14ac:dyDescent="0.3">
      <c r="A910" t="s">
        <v>10</v>
      </c>
      <c r="B910" s="1">
        <v>45400</v>
      </c>
      <c r="C910">
        <v>26.4</v>
      </c>
      <c r="D910">
        <v>76</v>
      </c>
      <c r="E910">
        <v>5.7</v>
      </c>
      <c r="F910">
        <v>9.3000000000000007</v>
      </c>
    </row>
    <row r="911" spans="1:6" x14ac:dyDescent="0.3">
      <c r="A911" t="s">
        <v>10</v>
      </c>
      <c r="B911" s="1">
        <v>45401</v>
      </c>
      <c r="C911">
        <v>31.2</v>
      </c>
      <c r="D911">
        <v>50</v>
      </c>
      <c r="E911">
        <v>2.1</v>
      </c>
      <c r="F911">
        <v>10.1</v>
      </c>
    </row>
    <row r="912" spans="1:6" x14ac:dyDescent="0.3">
      <c r="A912" t="s">
        <v>10</v>
      </c>
      <c r="B912" s="1">
        <v>45402</v>
      </c>
      <c r="C912">
        <v>33.299999999999997</v>
      </c>
      <c r="D912">
        <v>54</v>
      </c>
      <c r="E912">
        <v>14.8</v>
      </c>
      <c r="F912">
        <v>11.9</v>
      </c>
    </row>
    <row r="913" spans="1:6" x14ac:dyDescent="0.3">
      <c r="A913" t="s">
        <v>10</v>
      </c>
      <c r="B913" s="1">
        <v>45403</v>
      </c>
      <c r="C913">
        <v>21.5</v>
      </c>
      <c r="D913">
        <v>71</v>
      </c>
      <c r="E913">
        <v>3.2</v>
      </c>
      <c r="F913">
        <v>3</v>
      </c>
    </row>
    <row r="914" spans="1:6" x14ac:dyDescent="0.3">
      <c r="A914" t="s">
        <v>10</v>
      </c>
      <c r="B914" s="1">
        <v>45404</v>
      </c>
      <c r="C914">
        <v>31.3</v>
      </c>
      <c r="D914">
        <v>75</v>
      </c>
      <c r="E914">
        <v>0.4</v>
      </c>
      <c r="F914">
        <v>14.1</v>
      </c>
    </row>
    <row r="915" spans="1:6" x14ac:dyDescent="0.3">
      <c r="A915" t="s">
        <v>10</v>
      </c>
      <c r="B915" s="1">
        <v>45405</v>
      </c>
      <c r="C915">
        <v>29.6</v>
      </c>
      <c r="D915">
        <v>90</v>
      </c>
      <c r="E915">
        <v>0.1</v>
      </c>
      <c r="F915">
        <v>10.199999999999999</v>
      </c>
    </row>
    <row r="916" spans="1:6" x14ac:dyDescent="0.3">
      <c r="A916" t="s">
        <v>10</v>
      </c>
      <c r="B916" s="1">
        <v>45406</v>
      </c>
      <c r="C916">
        <v>38.4</v>
      </c>
      <c r="D916">
        <v>51</v>
      </c>
      <c r="E916">
        <v>7.2</v>
      </c>
      <c r="F916">
        <v>6.5</v>
      </c>
    </row>
    <row r="917" spans="1:6" x14ac:dyDescent="0.3">
      <c r="A917" t="s">
        <v>10</v>
      </c>
      <c r="B917" s="1">
        <v>45407</v>
      </c>
      <c r="C917">
        <v>21</v>
      </c>
      <c r="D917">
        <v>59</v>
      </c>
      <c r="E917">
        <v>1.3</v>
      </c>
      <c r="F917">
        <v>14.3</v>
      </c>
    </row>
    <row r="918" spans="1:6" x14ac:dyDescent="0.3">
      <c r="A918" t="s">
        <v>10</v>
      </c>
      <c r="B918" s="1">
        <v>45408</v>
      </c>
      <c r="C918">
        <v>32.5</v>
      </c>
      <c r="D918">
        <v>74</v>
      </c>
      <c r="E918">
        <v>1.9</v>
      </c>
      <c r="F918">
        <v>10.5</v>
      </c>
    </row>
    <row r="919" spans="1:6" x14ac:dyDescent="0.3">
      <c r="A919" t="s">
        <v>10</v>
      </c>
      <c r="B919" s="1">
        <v>45409</v>
      </c>
      <c r="C919">
        <v>34.1</v>
      </c>
      <c r="D919">
        <v>51</v>
      </c>
      <c r="E919">
        <v>6.9</v>
      </c>
      <c r="F919">
        <v>6.1</v>
      </c>
    </row>
    <row r="920" spans="1:6" x14ac:dyDescent="0.3">
      <c r="A920" t="s">
        <v>10</v>
      </c>
      <c r="B920" s="1">
        <v>45410</v>
      </c>
      <c r="C920">
        <v>37.700000000000003</v>
      </c>
      <c r="D920">
        <v>74</v>
      </c>
      <c r="E920">
        <v>3.6</v>
      </c>
      <c r="F920">
        <v>11.8</v>
      </c>
    </row>
    <row r="921" spans="1:6" x14ac:dyDescent="0.3">
      <c r="A921" t="s">
        <v>10</v>
      </c>
      <c r="B921" s="1">
        <v>45411</v>
      </c>
      <c r="C921">
        <v>26.5</v>
      </c>
      <c r="D921">
        <v>71</v>
      </c>
      <c r="E921">
        <v>10.5</v>
      </c>
      <c r="F921">
        <v>11.5</v>
      </c>
    </row>
    <row r="922" spans="1:6" x14ac:dyDescent="0.3">
      <c r="A922" t="s">
        <v>10</v>
      </c>
      <c r="B922" s="1">
        <v>45412</v>
      </c>
      <c r="C922">
        <v>30.6</v>
      </c>
      <c r="D922">
        <v>61</v>
      </c>
      <c r="E922">
        <v>6.2</v>
      </c>
      <c r="F922">
        <v>10.3</v>
      </c>
    </row>
    <row r="923" spans="1:6" x14ac:dyDescent="0.3">
      <c r="A923" t="s">
        <v>10</v>
      </c>
      <c r="B923" s="1">
        <v>45413</v>
      </c>
      <c r="C923">
        <v>35.5</v>
      </c>
      <c r="D923">
        <v>42</v>
      </c>
      <c r="E923">
        <v>0.9</v>
      </c>
      <c r="F923">
        <v>9.3000000000000007</v>
      </c>
    </row>
    <row r="924" spans="1:6" x14ac:dyDescent="0.3">
      <c r="A924" t="s">
        <v>10</v>
      </c>
      <c r="B924" s="1">
        <v>45414</v>
      </c>
      <c r="C924">
        <v>23.2</v>
      </c>
      <c r="D924">
        <v>64</v>
      </c>
      <c r="E924">
        <v>11.3</v>
      </c>
      <c r="F924">
        <v>9</v>
      </c>
    </row>
    <row r="925" spans="1:6" x14ac:dyDescent="0.3">
      <c r="A925" t="s">
        <v>10</v>
      </c>
      <c r="B925" s="1">
        <v>45415</v>
      </c>
      <c r="C925">
        <v>30.8</v>
      </c>
      <c r="D925">
        <v>58</v>
      </c>
      <c r="E925">
        <v>9.1</v>
      </c>
      <c r="F925">
        <v>12.8</v>
      </c>
    </row>
    <row r="926" spans="1:6" x14ac:dyDescent="0.3">
      <c r="A926" t="s">
        <v>10</v>
      </c>
      <c r="B926" s="1">
        <v>45416</v>
      </c>
      <c r="C926">
        <v>31.4</v>
      </c>
      <c r="D926">
        <v>88</v>
      </c>
      <c r="E926">
        <v>4.9000000000000004</v>
      </c>
      <c r="F926">
        <v>9.5</v>
      </c>
    </row>
    <row r="927" spans="1:6" x14ac:dyDescent="0.3">
      <c r="A927" t="s">
        <v>10</v>
      </c>
      <c r="B927" s="1">
        <v>45417</v>
      </c>
      <c r="C927">
        <v>23.8</v>
      </c>
      <c r="D927">
        <v>60</v>
      </c>
      <c r="E927">
        <v>12.9</v>
      </c>
      <c r="F927">
        <v>9.6999999999999993</v>
      </c>
    </row>
    <row r="928" spans="1:6" x14ac:dyDescent="0.3">
      <c r="A928" t="s">
        <v>10</v>
      </c>
      <c r="B928" s="1">
        <v>45418</v>
      </c>
      <c r="C928">
        <v>19.5</v>
      </c>
      <c r="D928">
        <v>54</v>
      </c>
      <c r="E928">
        <v>1.7</v>
      </c>
      <c r="F928">
        <v>11.5</v>
      </c>
    </row>
    <row r="929" spans="1:6" x14ac:dyDescent="0.3">
      <c r="A929" t="s">
        <v>10</v>
      </c>
      <c r="B929" s="1">
        <v>45419</v>
      </c>
      <c r="C929">
        <v>30.7</v>
      </c>
      <c r="D929">
        <v>59</v>
      </c>
      <c r="E929">
        <v>0.3</v>
      </c>
      <c r="F929">
        <v>11.3</v>
      </c>
    </row>
    <row r="930" spans="1:6" x14ac:dyDescent="0.3">
      <c r="A930" t="s">
        <v>10</v>
      </c>
      <c r="B930" s="1">
        <v>45420</v>
      </c>
      <c r="C930">
        <v>28.6</v>
      </c>
      <c r="D930">
        <v>63</v>
      </c>
      <c r="E930">
        <v>0</v>
      </c>
      <c r="F930">
        <v>10.4</v>
      </c>
    </row>
    <row r="931" spans="1:6" x14ac:dyDescent="0.3">
      <c r="A931" t="s">
        <v>10</v>
      </c>
      <c r="B931" s="1">
        <v>45421</v>
      </c>
      <c r="C931">
        <v>33.200000000000003</v>
      </c>
      <c r="D931">
        <v>67</v>
      </c>
      <c r="E931">
        <v>1.1000000000000001</v>
      </c>
      <c r="F931">
        <v>7.4</v>
      </c>
    </row>
    <row r="932" spans="1:6" x14ac:dyDescent="0.3">
      <c r="A932" t="s">
        <v>10</v>
      </c>
      <c r="B932" s="1">
        <v>45422</v>
      </c>
      <c r="C932">
        <v>29.1</v>
      </c>
      <c r="D932">
        <v>76</v>
      </c>
      <c r="E932">
        <v>1.1000000000000001</v>
      </c>
      <c r="F932">
        <v>12.1</v>
      </c>
    </row>
    <row r="933" spans="1:6" x14ac:dyDescent="0.3">
      <c r="A933" t="s">
        <v>10</v>
      </c>
      <c r="B933" s="1">
        <v>45423</v>
      </c>
      <c r="C933">
        <v>22.3</v>
      </c>
      <c r="D933">
        <v>66</v>
      </c>
      <c r="E933">
        <v>2.6</v>
      </c>
      <c r="F933">
        <v>10.199999999999999</v>
      </c>
    </row>
    <row r="934" spans="1:6" x14ac:dyDescent="0.3">
      <c r="A934" t="s">
        <v>10</v>
      </c>
      <c r="B934" s="1">
        <v>45424</v>
      </c>
      <c r="C934">
        <v>31.4</v>
      </c>
      <c r="D934">
        <v>63</v>
      </c>
      <c r="E934">
        <v>3.7</v>
      </c>
      <c r="F934">
        <v>11.6</v>
      </c>
    </row>
    <row r="935" spans="1:6" x14ac:dyDescent="0.3">
      <c r="A935" t="s">
        <v>10</v>
      </c>
      <c r="B935" s="1">
        <v>45425</v>
      </c>
      <c r="C935">
        <v>28.5</v>
      </c>
      <c r="D935">
        <v>78</v>
      </c>
      <c r="E935">
        <v>0.4</v>
      </c>
      <c r="F935">
        <v>9.8000000000000007</v>
      </c>
    </row>
    <row r="936" spans="1:6" x14ac:dyDescent="0.3">
      <c r="A936" t="s">
        <v>10</v>
      </c>
      <c r="B936" s="1">
        <v>45426</v>
      </c>
      <c r="C936">
        <v>26.9</v>
      </c>
      <c r="D936">
        <v>100</v>
      </c>
      <c r="E936">
        <v>0.6</v>
      </c>
      <c r="F936">
        <v>9.3000000000000007</v>
      </c>
    </row>
    <row r="937" spans="1:6" x14ac:dyDescent="0.3">
      <c r="A937" t="s">
        <v>10</v>
      </c>
      <c r="B937" s="1">
        <v>45427</v>
      </c>
      <c r="C937">
        <v>29.7</v>
      </c>
      <c r="D937">
        <v>68</v>
      </c>
      <c r="E937">
        <v>0.6</v>
      </c>
      <c r="F937">
        <v>13.2</v>
      </c>
    </row>
    <row r="938" spans="1:6" x14ac:dyDescent="0.3">
      <c r="A938" t="s">
        <v>10</v>
      </c>
      <c r="B938" s="1">
        <v>45428</v>
      </c>
      <c r="C938">
        <v>31.5</v>
      </c>
      <c r="D938">
        <v>68</v>
      </c>
      <c r="E938">
        <v>4</v>
      </c>
      <c r="F938">
        <v>2.7</v>
      </c>
    </row>
    <row r="939" spans="1:6" x14ac:dyDescent="0.3">
      <c r="A939" t="s">
        <v>10</v>
      </c>
      <c r="B939" s="1">
        <v>45429</v>
      </c>
      <c r="C939">
        <v>29.5</v>
      </c>
      <c r="D939">
        <v>75</v>
      </c>
      <c r="E939">
        <v>2.2000000000000002</v>
      </c>
      <c r="F939">
        <v>12.7</v>
      </c>
    </row>
    <row r="940" spans="1:6" x14ac:dyDescent="0.3">
      <c r="A940" t="s">
        <v>10</v>
      </c>
      <c r="B940" s="1">
        <v>45430</v>
      </c>
      <c r="C940">
        <v>36.4</v>
      </c>
      <c r="D940">
        <v>78</v>
      </c>
      <c r="E940">
        <v>4.0999999999999996</v>
      </c>
      <c r="F940">
        <v>7</v>
      </c>
    </row>
    <row r="941" spans="1:6" x14ac:dyDescent="0.3">
      <c r="A941" t="s">
        <v>10</v>
      </c>
      <c r="B941" s="1">
        <v>45431</v>
      </c>
      <c r="C941">
        <v>29.4</v>
      </c>
      <c r="D941">
        <v>52</v>
      </c>
      <c r="E941">
        <v>9.5</v>
      </c>
      <c r="F941">
        <v>5.5</v>
      </c>
    </row>
    <row r="942" spans="1:6" x14ac:dyDescent="0.3">
      <c r="A942" t="s">
        <v>10</v>
      </c>
      <c r="B942" s="1">
        <v>45432</v>
      </c>
      <c r="C942">
        <v>23.3</v>
      </c>
      <c r="D942">
        <v>74</v>
      </c>
      <c r="E942">
        <v>3.5</v>
      </c>
      <c r="F942">
        <v>9</v>
      </c>
    </row>
    <row r="943" spans="1:6" x14ac:dyDescent="0.3">
      <c r="A943" t="s">
        <v>10</v>
      </c>
      <c r="B943" s="1">
        <v>45433</v>
      </c>
      <c r="C943">
        <v>29.9</v>
      </c>
      <c r="D943">
        <v>62</v>
      </c>
      <c r="E943">
        <v>0.1</v>
      </c>
      <c r="F943">
        <v>10.1</v>
      </c>
    </row>
    <row r="944" spans="1:6" x14ac:dyDescent="0.3">
      <c r="A944" t="s">
        <v>10</v>
      </c>
      <c r="B944" s="1">
        <v>45434</v>
      </c>
      <c r="C944">
        <v>29.3</v>
      </c>
      <c r="D944">
        <v>72</v>
      </c>
      <c r="E944">
        <v>0.1</v>
      </c>
      <c r="F944">
        <v>10.8</v>
      </c>
    </row>
    <row r="945" spans="1:6" x14ac:dyDescent="0.3">
      <c r="A945" t="s">
        <v>10</v>
      </c>
      <c r="B945" s="1">
        <v>45435</v>
      </c>
      <c r="C945">
        <v>30.3</v>
      </c>
      <c r="D945">
        <v>70</v>
      </c>
      <c r="E945">
        <v>10.1</v>
      </c>
      <c r="F945">
        <v>10.4</v>
      </c>
    </row>
    <row r="946" spans="1:6" x14ac:dyDescent="0.3">
      <c r="A946" t="s">
        <v>10</v>
      </c>
      <c r="B946" s="1">
        <v>45436</v>
      </c>
      <c r="C946">
        <v>25.6</v>
      </c>
      <c r="D946">
        <v>62</v>
      </c>
      <c r="E946">
        <v>0.2</v>
      </c>
      <c r="F946">
        <v>11.3</v>
      </c>
    </row>
    <row r="947" spans="1:6" x14ac:dyDescent="0.3">
      <c r="A947" t="s">
        <v>10</v>
      </c>
      <c r="B947" s="1">
        <v>45437</v>
      </c>
      <c r="C947">
        <v>28.7</v>
      </c>
      <c r="D947">
        <v>82</v>
      </c>
      <c r="E947">
        <v>5.2</v>
      </c>
      <c r="F947">
        <v>10.7</v>
      </c>
    </row>
    <row r="948" spans="1:6" x14ac:dyDescent="0.3">
      <c r="A948" t="s">
        <v>10</v>
      </c>
      <c r="B948" s="1">
        <v>45438</v>
      </c>
      <c r="C948">
        <v>27.2</v>
      </c>
      <c r="D948">
        <v>77</v>
      </c>
      <c r="E948">
        <v>8</v>
      </c>
      <c r="F948">
        <v>7.3</v>
      </c>
    </row>
    <row r="949" spans="1:6" x14ac:dyDescent="0.3">
      <c r="A949" t="s">
        <v>10</v>
      </c>
      <c r="B949" s="1">
        <v>45439</v>
      </c>
      <c r="C949">
        <v>25.4</v>
      </c>
      <c r="D949">
        <v>90</v>
      </c>
      <c r="E949">
        <v>9.9</v>
      </c>
      <c r="F949">
        <v>10.5</v>
      </c>
    </row>
    <row r="950" spans="1:6" x14ac:dyDescent="0.3">
      <c r="A950" t="s">
        <v>10</v>
      </c>
      <c r="B950" s="1">
        <v>45440</v>
      </c>
      <c r="C950">
        <v>39.5</v>
      </c>
      <c r="D950">
        <v>62</v>
      </c>
      <c r="E950">
        <v>1.3</v>
      </c>
      <c r="F950">
        <v>6.2</v>
      </c>
    </row>
    <row r="951" spans="1:6" x14ac:dyDescent="0.3">
      <c r="A951" t="s">
        <v>10</v>
      </c>
      <c r="B951" s="1">
        <v>45441</v>
      </c>
      <c r="C951">
        <v>25.2</v>
      </c>
      <c r="D951">
        <v>55</v>
      </c>
      <c r="E951">
        <v>7.4</v>
      </c>
      <c r="F951">
        <v>12.7</v>
      </c>
    </row>
    <row r="952" spans="1:6" x14ac:dyDescent="0.3">
      <c r="A952" t="s">
        <v>10</v>
      </c>
      <c r="B952" s="1">
        <v>45442</v>
      </c>
      <c r="C952">
        <v>33.5</v>
      </c>
      <c r="D952">
        <v>100</v>
      </c>
      <c r="E952">
        <v>2</v>
      </c>
      <c r="F952">
        <v>11.7</v>
      </c>
    </row>
    <row r="953" spans="1:6" x14ac:dyDescent="0.3">
      <c r="A953" t="s">
        <v>10</v>
      </c>
      <c r="B953" s="1">
        <v>45443</v>
      </c>
      <c r="C953">
        <v>33</v>
      </c>
      <c r="D953">
        <v>48</v>
      </c>
      <c r="E953">
        <v>1</v>
      </c>
      <c r="F953">
        <v>5.9</v>
      </c>
    </row>
    <row r="954" spans="1:6" x14ac:dyDescent="0.3">
      <c r="A954" t="s">
        <v>10</v>
      </c>
      <c r="B954" s="1">
        <v>45444</v>
      </c>
      <c r="C954">
        <v>34.799999999999997</v>
      </c>
      <c r="D954">
        <v>76</v>
      </c>
      <c r="E954">
        <v>1.5</v>
      </c>
      <c r="F954">
        <v>6.3</v>
      </c>
    </row>
    <row r="955" spans="1:6" x14ac:dyDescent="0.3">
      <c r="A955" t="s">
        <v>10</v>
      </c>
      <c r="B955" s="1">
        <v>45445</v>
      </c>
      <c r="C955">
        <v>29.4</v>
      </c>
      <c r="D955">
        <v>56</v>
      </c>
      <c r="E955">
        <v>1</v>
      </c>
      <c r="F955">
        <v>15.4</v>
      </c>
    </row>
    <row r="956" spans="1:6" x14ac:dyDescent="0.3">
      <c r="A956" t="s">
        <v>10</v>
      </c>
      <c r="B956" s="1">
        <v>45446</v>
      </c>
      <c r="C956">
        <v>27.6</v>
      </c>
      <c r="D956">
        <v>87</v>
      </c>
      <c r="E956">
        <v>1.8</v>
      </c>
      <c r="F956">
        <v>7.3</v>
      </c>
    </row>
    <row r="957" spans="1:6" x14ac:dyDescent="0.3">
      <c r="A957" t="s">
        <v>10</v>
      </c>
      <c r="B957" s="1">
        <v>45447</v>
      </c>
      <c r="C957">
        <v>38.5</v>
      </c>
      <c r="D957">
        <v>94</v>
      </c>
      <c r="E957">
        <v>9.5</v>
      </c>
      <c r="F957">
        <v>10</v>
      </c>
    </row>
    <row r="958" spans="1:6" x14ac:dyDescent="0.3">
      <c r="A958" t="s">
        <v>10</v>
      </c>
      <c r="B958" s="1">
        <v>45448</v>
      </c>
      <c r="C958">
        <v>34.299999999999997</v>
      </c>
      <c r="D958">
        <v>65</v>
      </c>
      <c r="E958">
        <v>4.9000000000000004</v>
      </c>
      <c r="F958">
        <v>9.4</v>
      </c>
    </row>
    <row r="959" spans="1:6" x14ac:dyDescent="0.3">
      <c r="A959" t="s">
        <v>10</v>
      </c>
      <c r="B959" s="1">
        <v>45449</v>
      </c>
      <c r="C959">
        <v>34.799999999999997</v>
      </c>
      <c r="D959">
        <v>71</v>
      </c>
      <c r="E959">
        <v>2.2000000000000002</v>
      </c>
      <c r="F959">
        <v>10.9</v>
      </c>
    </row>
    <row r="960" spans="1:6" x14ac:dyDescent="0.3">
      <c r="A960" t="s">
        <v>10</v>
      </c>
      <c r="B960" s="1">
        <v>45450</v>
      </c>
      <c r="C960">
        <v>28.4</v>
      </c>
      <c r="D960">
        <v>56</v>
      </c>
      <c r="E960">
        <v>0.2</v>
      </c>
      <c r="F960">
        <v>13.7</v>
      </c>
    </row>
    <row r="961" spans="1:6" x14ac:dyDescent="0.3">
      <c r="A961" t="s">
        <v>10</v>
      </c>
      <c r="B961" s="1">
        <v>45451</v>
      </c>
      <c r="C961">
        <v>38.799999999999997</v>
      </c>
      <c r="D961">
        <v>63</v>
      </c>
      <c r="E961">
        <v>2.9</v>
      </c>
      <c r="F961">
        <v>6.2</v>
      </c>
    </row>
    <row r="962" spans="1:6" x14ac:dyDescent="0.3">
      <c r="A962" t="s">
        <v>10</v>
      </c>
      <c r="B962" s="1">
        <v>45452</v>
      </c>
      <c r="C962">
        <v>36.1</v>
      </c>
      <c r="D962">
        <v>79</v>
      </c>
      <c r="E962">
        <v>4.4000000000000004</v>
      </c>
      <c r="F962">
        <v>9.5</v>
      </c>
    </row>
    <row r="963" spans="1:6" x14ac:dyDescent="0.3">
      <c r="A963" t="s">
        <v>10</v>
      </c>
      <c r="B963" s="1">
        <v>45453</v>
      </c>
      <c r="C963">
        <v>26.4</v>
      </c>
      <c r="D963">
        <v>91</v>
      </c>
      <c r="E963">
        <v>9.6</v>
      </c>
      <c r="F963">
        <v>6</v>
      </c>
    </row>
    <row r="964" spans="1:6" x14ac:dyDescent="0.3">
      <c r="A964" t="s">
        <v>10</v>
      </c>
      <c r="B964" s="1">
        <v>45454</v>
      </c>
      <c r="C964">
        <v>25</v>
      </c>
      <c r="D964">
        <v>66</v>
      </c>
      <c r="E964">
        <v>4</v>
      </c>
      <c r="F964">
        <v>7.4</v>
      </c>
    </row>
    <row r="965" spans="1:6" x14ac:dyDescent="0.3">
      <c r="A965" t="s">
        <v>10</v>
      </c>
      <c r="B965" s="1">
        <v>45455</v>
      </c>
      <c r="C965">
        <v>33.299999999999997</v>
      </c>
      <c r="D965">
        <v>97</v>
      </c>
      <c r="E965">
        <v>13.1</v>
      </c>
      <c r="F965">
        <v>10.1</v>
      </c>
    </row>
    <row r="966" spans="1:6" x14ac:dyDescent="0.3">
      <c r="A966" t="s">
        <v>10</v>
      </c>
      <c r="B966" s="1">
        <v>45456</v>
      </c>
      <c r="C966">
        <v>29.5</v>
      </c>
      <c r="D966">
        <v>43</v>
      </c>
      <c r="E966">
        <v>10.9</v>
      </c>
      <c r="F966">
        <v>15.5</v>
      </c>
    </row>
    <row r="967" spans="1:6" x14ac:dyDescent="0.3">
      <c r="A967" t="s">
        <v>10</v>
      </c>
      <c r="B967" s="1">
        <v>45457</v>
      </c>
      <c r="C967">
        <v>24.9</v>
      </c>
      <c r="D967">
        <v>46</v>
      </c>
      <c r="E967">
        <v>16.2</v>
      </c>
      <c r="F967">
        <v>8.3000000000000007</v>
      </c>
    </row>
    <row r="968" spans="1:6" x14ac:dyDescent="0.3">
      <c r="A968" t="s">
        <v>10</v>
      </c>
      <c r="B968" s="1">
        <v>45458</v>
      </c>
      <c r="C968">
        <v>21.9</v>
      </c>
      <c r="D968">
        <v>46</v>
      </c>
      <c r="E968">
        <v>8.9</v>
      </c>
      <c r="F968">
        <v>9.8000000000000007</v>
      </c>
    </row>
    <row r="969" spans="1:6" x14ac:dyDescent="0.3">
      <c r="A969" t="s">
        <v>10</v>
      </c>
      <c r="B969" s="1">
        <v>45459</v>
      </c>
      <c r="C969">
        <v>34.700000000000003</v>
      </c>
      <c r="D969">
        <v>65</v>
      </c>
      <c r="E969">
        <v>1.5</v>
      </c>
      <c r="F969">
        <v>11.1</v>
      </c>
    </row>
    <row r="970" spans="1:6" x14ac:dyDescent="0.3">
      <c r="A970" t="s">
        <v>10</v>
      </c>
      <c r="B970" s="1">
        <v>45460</v>
      </c>
      <c r="C970">
        <v>35</v>
      </c>
      <c r="D970">
        <v>42</v>
      </c>
      <c r="E970">
        <v>0.9</v>
      </c>
      <c r="F970">
        <v>11.1</v>
      </c>
    </row>
    <row r="971" spans="1:6" x14ac:dyDescent="0.3">
      <c r="A971" t="s">
        <v>10</v>
      </c>
      <c r="B971" s="1">
        <v>45461</v>
      </c>
      <c r="C971">
        <v>30.4</v>
      </c>
      <c r="D971">
        <v>69</v>
      </c>
      <c r="E971">
        <v>7.2</v>
      </c>
      <c r="F971">
        <v>8.6</v>
      </c>
    </row>
    <row r="972" spans="1:6" x14ac:dyDescent="0.3">
      <c r="A972" t="s">
        <v>10</v>
      </c>
      <c r="B972" s="1">
        <v>45462</v>
      </c>
      <c r="C972">
        <v>29.1</v>
      </c>
      <c r="D972">
        <v>57</v>
      </c>
      <c r="E972">
        <v>1.3</v>
      </c>
      <c r="F972">
        <v>10.6</v>
      </c>
    </row>
    <row r="973" spans="1:6" x14ac:dyDescent="0.3">
      <c r="A973" t="s">
        <v>10</v>
      </c>
      <c r="B973" s="1">
        <v>45463</v>
      </c>
      <c r="C973">
        <v>36.4</v>
      </c>
      <c r="D973">
        <v>45</v>
      </c>
      <c r="E973">
        <v>10.7</v>
      </c>
      <c r="F973">
        <v>11.2</v>
      </c>
    </row>
    <row r="974" spans="1:6" x14ac:dyDescent="0.3">
      <c r="A974" t="s">
        <v>10</v>
      </c>
      <c r="B974" s="1">
        <v>45464</v>
      </c>
      <c r="C974">
        <v>32.5</v>
      </c>
      <c r="D974">
        <v>78</v>
      </c>
      <c r="E974">
        <v>10.199999999999999</v>
      </c>
      <c r="F974">
        <v>8.3000000000000007</v>
      </c>
    </row>
    <row r="975" spans="1:6" x14ac:dyDescent="0.3">
      <c r="A975" t="s">
        <v>10</v>
      </c>
      <c r="B975" s="1">
        <v>45465</v>
      </c>
      <c r="C975">
        <v>17.899999999999999</v>
      </c>
      <c r="D975">
        <v>71</v>
      </c>
      <c r="E975">
        <v>16.100000000000001</v>
      </c>
      <c r="F975">
        <v>13.4</v>
      </c>
    </row>
    <row r="976" spans="1:6" x14ac:dyDescent="0.3">
      <c r="A976" t="s">
        <v>10</v>
      </c>
      <c r="B976" s="1">
        <v>45466</v>
      </c>
      <c r="C976">
        <v>31.9</v>
      </c>
      <c r="D976">
        <v>61</v>
      </c>
      <c r="E976">
        <v>2.5</v>
      </c>
      <c r="F976">
        <v>13.6</v>
      </c>
    </row>
    <row r="977" spans="1:6" x14ac:dyDescent="0.3">
      <c r="A977" t="s">
        <v>10</v>
      </c>
      <c r="B977" s="1">
        <v>45467</v>
      </c>
      <c r="C977">
        <v>27.6</v>
      </c>
      <c r="D977">
        <v>48</v>
      </c>
      <c r="E977">
        <v>7</v>
      </c>
      <c r="F977">
        <v>12.8</v>
      </c>
    </row>
    <row r="978" spans="1:6" x14ac:dyDescent="0.3">
      <c r="A978" t="s">
        <v>10</v>
      </c>
      <c r="B978" s="1">
        <v>45468</v>
      </c>
      <c r="C978">
        <v>26</v>
      </c>
      <c r="D978">
        <v>47</v>
      </c>
      <c r="E978">
        <v>3.2</v>
      </c>
      <c r="F978">
        <v>7.9</v>
      </c>
    </row>
    <row r="979" spans="1:6" x14ac:dyDescent="0.3">
      <c r="A979" t="s">
        <v>10</v>
      </c>
      <c r="B979" s="1">
        <v>45469</v>
      </c>
      <c r="C979">
        <v>24.5</v>
      </c>
      <c r="D979">
        <v>76</v>
      </c>
      <c r="E979">
        <v>2.9</v>
      </c>
      <c r="F979">
        <v>9.3000000000000007</v>
      </c>
    </row>
    <row r="980" spans="1:6" x14ac:dyDescent="0.3">
      <c r="A980" t="s">
        <v>10</v>
      </c>
      <c r="B980" s="1">
        <v>45470</v>
      </c>
      <c r="C980">
        <v>33.4</v>
      </c>
      <c r="D980">
        <v>47</v>
      </c>
      <c r="E980">
        <v>0.9</v>
      </c>
      <c r="F980">
        <v>10.3</v>
      </c>
    </row>
    <row r="981" spans="1:6" x14ac:dyDescent="0.3">
      <c r="A981" t="s">
        <v>10</v>
      </c>
      <c r="B981" s="1">
        <v>45471</v>
      </c>
      <c r="C981">
        <v>29.4</v>
      </c>
      <c r="D981">
        <v>68</v>
      </c>
      <c r="E981">
        <v>1.6</v>
      </c>
      <c r="F981">
        <v>5.6</v>
      </c>
    </row>
    <row r="982" spans="1:6" x14ac:dyDescent="0.3">
      <c r="A982" t="s">
        <v>10</v>
      </c>
      <c r="B982" s="1">
        <v>45472</v>
      </c>
      <c r="C982">
        <v>29.1</v>
      </c>
      <c r="D982">
        <v>76</v>
      </c>
      <c r="E982">
        <v>2.5</v>
      </c>
      <c r="F982">
        <v>8.9</v>
      </c>
    </row>
    <row r="983" spans="1:6" x14ac:dyDescent="0.3">
      <c r="A983" t="s">
        <v>10</v>
      </c>
      <c r="B983" s="1">
        <v>45473</v>
      </c>
      <c r="C983">
        <v>28.8</v>
      </c>
      <c r="D983">
        <v>69</v>
      </c>
      <c r="E983">
        <v>5.7</v>
      </c>
      <c r="F983">
        <v>14.1</v>
      </c>
    </row>
    <row r="984" spans="1:6" x14ac:dyDescent="0.3">
      <c r="A984" t="s">
        <v>10</v>
      </c>
      <c r="B984" s="1">
        <v>45474</v>
      </c>
      <c r="C984">
        <v>32.9</v>
      </c>
      <c r="D984">
        <v>54</v>
      </c>
      <c r="E984">
        <v>0.5</v>
      </c>
      <c r="F984">
        <v>7.8</v>
      </c>
    </row>
    <row r="985" spans="1:6" x14ac:dyDescent="0.3">
      <c r="A985" t="s">
        <v>10</v>
      </c>
      <c r="B985" s="1">
        <v>45475</v>
      </c>
      <c r="C985">
        <v>33</v>
      </c>
      <c r="D985">
        <v>64</v>
      </c>
      <c r="E985">
        <v>9.5</v>
      </c>
      <c r="F985">
        <v>10.1</v>
      </c>
    </row>
    <row r="986" spans="1:6" x14ac:dyDescent="0.3">
      <c r="A986" t="s">
        <v>10</v>
      </c>
      <c r="B986" s="1">
        <v>45476</v>
      </c>
      <c r="C986">
        <v>33.200000000000003</v>
      </c>
      <c r="D986">
        <v>54</v>
      </c>
      <c r="E986">
        <v>1.8</v>
      </c>
      <c r="F986">
        <v>7.7</v>
      </c>
    </row>
    <row r="987" spans="1:6" x14ac:dyDescent="0.3">
      <c r="A987" t="s">
        <v>10</v>
      </c>
      <c r="B987" s="1">
        <v>45477</v>
      </c>
      <c r="C987">
        <v>29.4</v>
      </c>
      <c r="D987">
        <v>43</v>
      </c>
      <c r="E987">
        <v>3.4</v>
      </c>
      <c r="F987">
        <v>14.5</v>
      </c>
    </row>
    <row r="988" spans="1:6" x14ac:dyDescent="0.3">
      <c r="A988" t="s">
        <v>10</v>
      </c>
      <c r="B988" s="1">
        <v>45478</v>
      </c>
      <c r="C988">
        <v>38.4</v>
      </c>
      <c r="D988">
        <v>63</v>
      </c>
      <c r="E988">
        <v>0.6</v>
      </c>
      <c r="F988">
        <v>9.1</v>
      </c>
    </row>
    <row r="989" spans="1:6" x14ac:dyDescent="0.3">
      <c r="A989" t="s">
        <v>10</v>
      </c>
      <c r="B989" s="1">
        <v>45479</v>
      </c>
      <c r="C989">
        <v>29.6</v>
      </c>
      <c r="D989">
        <v>30</v>
      </c>
      <c r="E989">
        <v>0.2</v>
      </c>
      <c r="F989">
        <v>9.6</v>
      </c>
    </row>
    <row r="990" spans="1:6" x14ac:dyDescent="0.3">
      <c r="A990" t="s">
        <v>10</v>
      </c>
      <c r="B990" s="1">
        <v>45480</v>
      </c>
      <c r="C990">
        <v>37.799999999999997</v>
      </c>
      <c r="D990">
        <v>78</v>
      </c>
      <c r="E990">
        <v>3.6</v>
      </c>
      <c r="F990">
        <v>16.5</v>
      </c>
    </row>
    <row r="991" spans="1:6" x14ac:dyDescent="0.3">
      <c r="A991" t="s">
        <v>10</v>
      </c>
      <c r="B991" s="1">
        <v>45481</v>
      </c>
      <c r="C991">
        <v>27.4</v>
      </c>
      <c r="D991">
        <v>93</v>
      </c>
      <c r="E991">
        <v>1.4</v>
      </c>
      <c r="F991">
        <v>11.2</v>
      </c>
    </row>
    <row r="992" spans="1:6" x14ac:dyDescent="0.3">
      <c r="A992" t="s">
        <v>10</v>
      </c>
      <c r="B992" s="1">
        <v>45482</v>
      </c>
      <c r="C992">
        <v>35.299999999999997</v>
      </c>
      <c r="D992">
        <v>63</v>
      </c>
      <c r="E992">
        <v>2.9</v>
      </c>
      <c r="F992">
        <v>11.7</v>
      </c>
    </row>
    <row r="993" spans="1:6" x14ac:dyDescent="0.3">
      <c r="A993" t="s">
        <v>10</v>
      </c>
      <c r="B993" s="1">
        <v>45483</v>
      </c>
      <c r="C993">
        <v>31.9</v>
      </c>
      <c r="D993">
        <v>62</v>
      </c>
      <c r="E993">
        <v>9.5</v>
      </c>
      <c r="F993">
        <v>10.1</v>
      </c>
    </row>
    <row r="994" spans="1:6" x14ac:dyDescent="0.3">
      <c r="A994" t="s">
        <v>10</v>
      </c>
      <c r="B994" s="1">
        <v>45484</v>
      </c>
      <c r="C994">
        <v>27.1</v>
      </c>
      <c r="D994">
        <v>64</v>
      </c>
      <c r="E994">
        <v>7.2</v>
      </c>
      <c r="F994">
        <v>11.3</v>
      </c>
    </row>
    <row r="995" spans="1:6" x14ac:dyDescent="0.3">
      <c r="A995" t="s">
        <v>10</v>
      </c>
      <c r="B995" s="1">
        <v>45485</v>
      </c>
      <c r="C995">
        <v>30.7</v>
      </c>
      <c r="D995">
        <v>50</v>
      </c>
      <c r="E995">
        <v>1.4</v>
      </c>
      <c r="F995">
        <v>6.7</v>
      </c>
    </row>
    <row r="996" spans="1:6" x14ac:dyDescent="0.3">
      <c r="A996" t="s">
        <v>10</v>
      </c>
      <c r="B996" s="1">
        <v>45486</v>
      </c>
      <c r="C996">
        <v>27.2</v>
      </c>
      <c r="D996">
        <v>61</v>
      </c>
      <c r="E996">
        <v>3.1</v>
      </c>
      <c r="F996">
        <v>7.6</v>
      </c>
    </row>
    <row r="997" spans="1:6" x14ac:dyDescent="0.3">
      <c r="A997" t="s">
        <v>10</v>
      </c>
      <c r="B997" s="1">
        <v>45487</v>
      </c>
      <c r="C997">
        <v>33.4</v>
      </c>
      <c r="D997">
        <v>78</v>
      </c>
      <c r="E997">
        <v>1</v>
      </c>
      <c r="F997">
        <v>8.9</v>
      </c>
    </row>
    <row r="998" spans="1:6" x14ac:dyDescent="0.3">
      <c r="A998" t="s">
        <v>10</v>
      </c>
      <c r="B998" s="1">
        <v>45488</v>
      </c>
      <c r="C998">
        <v>29</v>
      </c>
      <c r="D998">
        <v>59</v>
      </c>
      <c r="E998">
        <v>1.4</v>
      </c>
      <c r="F998">
        <v>7.9</v>
      </c>
    </row>
    <row r="999" spans="1:6" x14ac:dyDescent="0.3">
      <c r="A999" t="s">
        <v>10</v>
      </c>
      <c r="B999" s="1">
        <v>45489</v>
      </c>
      <c r="C999">
        <v>26.6</v>
      </c>
      <c r="D999">
        <v>64</v>
      </c>
      <c r="E999">
        <v>19</v>
      </c>
      <c r="F999">
        <v>9.8000000000000007</v>
      </c>
    </row>
    <row r="1000" spans="1:6" x14ac:dyDescent="0.3">
      <c r="A1000" t="s">
        <v>10</v>
      </c>
      <c r="B1000" s="1">
        <v>45490</v>
      </c>
      <c r="C1000">
        <v>33.4</v>
      </c>
      <c r="D1000">
        <v>74</v>
      </c>
      <c r="E1000">
        <v>10.6</v>
      </c>
      <c r="F1000">
        <v>9.6</v>
      </c>
    </row>
    <row r="1001" spans="1:6" x14ac:dyDescent="0.3">
      <c r="A1001" t="s">
        <v>10</v>
      </c>
      <c r="B1001" s="1">
        <v>45491</v>
      </c>
      <c r="C1001">
        <v>31</v>
      </c>
      <c r="D1001">
        <v>59</v>
      </c>
      <c r="E1001">
        <v>5.9</v>
      </c>
      <c r="F1001">
        <v>7.5</v>
      </c>
    </row>
    <row r="1002" spans="1:6" x14ac:dyDescent="0.3">
      <c r="A1002" t="s">
        <v>11</v>
      </c>
      <c r="B1002" s="1">
        <v>45292</v>
      </c>
      <c r="C1002">
        <v>28.3</v>
      </c>
      <c r="D1002">
        <v>69</v>
      </c>
      <c r="E1002">
        <v>2.5</v>
      </c>
      <c r="F1002">
        <v>7.2</v>
      </c>
    </row>
    <row r="1003" spans="1:6" x14ac:dyDescent="0.3">
      <c r="A1003" t="s">
        <v>11</v>
      </c>
      <c r="B1003" s="1">
        <v>45293</v>
      </c>
      <c r="C1003">
        <v>40.799999999999997</v>
      </c>
      <c r="D1003">
        <v>62</v>
      </c>
      <c r="E1003">
        <v>0.6</v>
      </c>
      <c r="F1003">
        <v>8.4</v>
      </c>
    </row>
    <row r="1004" spans="1:6" x14ac:dyDescent="0.3">
      <c r="A1004" t="s">
        <v>11</v>
      </c>
      <c r="B1004" s="1">
        <v>45294</v>
      </c>
      <c r="C1004">
        <v>29.8</v>
      </c>
      <c r="D1004">
        <v>57</v>
      </c>
      <c r="E1004">
        <v>2.5</v>
      </c>
      <c r="F1004">
        <v>11.2</v>
      </c>
    </row>
    <row r="1005" spans="1:6" x14ac:dyDescent="0.3">
      <c r="A1005" t="s">
        <v>11</v>
      </c>
      <c r="B1005" s="1">
        <v>45295</v>
      </c>
      <c r="C1005">
        <v>21</v>
      </c>
      <c r="D1005">
        <v>66</v>
      </c>
      <c r="E1005">
        <v>0.9</v>
      </c>
      <c r="F1005">
        <v>6.9</v>
      </c>
    </row>
    <row r="1006" spans="1:6" x14ac:dyDescent="0.3">
      <c r="A1006" t="s">
        <v>11</v>
      </c>
      <c r="B1006" s="1">
        <v>45296</v>
      </c>
      <c r="C1006">
        <v>33.4</v>
      </c>
      <c r="D1006">
        <v>59</v>
      </c>
      <c r="E1006">
        <v>0.4</v>
      </c>
      <c r="F1006">
        <v>10.199999999999999</v>
      </c>
    </row>
    <row r="1007" spans="1:6" x14ac:dyDescent="0.3">
      <c r="A1007" t="s">
        <v>11</v>
      </c>
      <c r="B1007" s="1">
        <v>45297</v>
      </c>
      <c r="C1007">
        <v>35.299999999999997</v>
      </c>
      <c r="D1007">
        <v>74</v>
      </c>
      <c r="E1007">
        <v>1.5</v>
      </c>
      <c r="F1007">
        <v>7.7</v>
      </c>
    </row>
    <row r="1008" spans="1:6" x14ac:dyDescent="0.3">
      <c r="A1008" t="s">
        <v>11</v>
      </c>
      <c r="B1008" s="1">
        <v>45298</v>
      </c>
      <c r="C1008">
        <v>19.2</v>
      </c>
      <c r="D1008">
        <v>68</v>
      </c>
      <c r="E1008">
        <v>5.6</v>
      </c>
      <c r="F1008">
        <v>9.9</v>
      </c>
    </row>
    <row r="1009" spans="1:6" x14ac:dyDescent="0.3">
      <c r="A1009" t="s">
        <v>11</v>
      </c>
      <c r="B1009" s="1">
        <v>45299</v>
      </c>
      <c r="C1009">
        <v>35.5</v>
      </c>
      <c r="D1009">
        <v>76</v>
      </c>
      <c r="E1009">
        <v>9.1999999999999993</v>
      </c>
      <c r="F1009">
        <v>11.1</v>
      </c>
    </row>
    <row r="1010" spans="1:6" x14ac:dyDescent="0.3">
      <c r="A1010" t="s">
        <v>11</v>
      </c>
      <c r="B1010" s="1">
        <v>45300</v>
      </c>
      <c r="C1010">
        <v>35.4</v>
      </c>
      <c r="D1010">
        <v>70</v>
      </c>
      <c r="E1010">
        <v>3.6</v>
      </c>
      <c r="F1010">
        <v>12.1</v>
      </c>
    </row>
    <row r="1011" spans="1:6" x14ac:dyDescent="0.3">
      <c r="A1011" t="s">
        <v>11</v>
      </c>
      <c r="B1011" s="1">
        <v>45301</v>
      </c>
      <c r="C1011">
        <v>33.799999999999997</v>
      </c>
      <c r="D1011">
        <v>74</v>
      </c>
      <c r="E1011">
        <v>6.7</v>
      </c>
      <c r="F1011">
        <v>9.6999999999999993</v>
      </c>
    </row>
    <row r="1012" spans="1:6" x14ac:dyDescent="0.3">
      <c r="A1012" t="s">
        <v>11</v>
      </c>
      <c r="B1012" s="1">
        <v>45302</v>
      </c>
      <c r="C1012">
        <v>34</v>
      </c>
      <c r="D1012">
        <v>60</v>
      </c>
      <c r="E1012">
        <v>0.4</v>
      </c>
      <c r="F1012">
        <v>10.199999999999999</v>
      </c>
    </row>
    <row r="1013" spans="1:6" x14ac:dyDescent="0.3">
      <c r="A1013" t="s">
        <v>11</v>
      </c>
      <c r="B1013" s="1">
        <v>45303</v>
      </c>
      <c r="C1013">
        <v>26.7</v>
      </c>
      <c r="D1013">
        <v>53</v>
      </c>
      <c r="E1013">
        <v>12.5</v>
      </c>
      <c r="F1013">
        <v>9.6</v>
      </c>
    </row>
    <row r="1014" spans="1:6" x14ac:dyDescent="0.3">
      <c r="A1014" t="s">
        <v>11</v>
      </c>
      <c r="B1014" s="1">
        <v>45304</v>
      </c>
      <c r="C1014">
        <v>32.799999999999997</v>
      </c>
      <c r="D1014">
        <v>40</v>
      </c>
      <c r="E1014">
        <v>13.6</v>
      </c>
      <c r="F1014">
        <v>5.7</v>
      </c>
    </row>
    <row r="1015" spans="1:6" x14ac:dyDescent="0.3">
      <c r="A1015" t="s">
        <v>11</v>
      </c>
      <c r="B1015" s="1">
        <v>45305</v>
      </c>
      <c r="C1015">
        <v>28.8</v>
      </c>
      <c r="D1015">
        <v>62</v>
      </c>
      <c r="E1015">
        <v>9.1999999999999993</v>
      </c>
      <c r="F1015">
        <v>7.4</v>
      </c>
    </row>
    <row r="1016" spans="1:6" x14ac:dyDescent="0.3">
      <c r="A1016" t="s">
        <v>11</v>
      </c>
      <c r="B1016" s="1">
        <v>45306</v>
      </c>
      <c r="C1016">
        <v>28.9</v>
      </c>
      <c r="D1016">
        <v>81</v>
      </c>
      <c r="E1016">
        <v>12.4</v>
      </c>
      <c r="F1016">
        <v>2.4</v>
      </c>
    </row>
    <row r="1017" spans="1:6" x14ac:dyDescent="0.3">
      <c r="A1017" t="s">
        <v>11</v>
      </c>
      <c r="B1017" s="1">
        <v>45307</v>
      </c>
      <c r="C1017">
        <v>29</v>
      </c>
      <c r="D1017">
        <v>76</v>
      </c>
      <c r="E1017">
        <v>4.5</v>
      </c>
      <c r="F1017">
        <v>11.2</v>
      </c>
    </row>
    <row r="1018" spans="1:6" x14ac:dyDescent="0.3">
      <c r="A1018" t="s">
        <v>11</v>
      </c>
      <c r="B1018" s="1">
        <v>45308</v>
      </c>
      <c r="C1018">
        <v>24.1</v>
      </c>
      <c r="D1018">
        <v>55</v>
      </c>
      <c r="E1018">
        <v>4.4000000000000004</v>
      </c>
      <c r="F1018">
        <v>13.9</v>
      </c>
    </row>
    <row r="1019" spans="1:6" x14ac:dyDescent="0.3">
      <c r="A1019" t="s">
        <v>11</v>
      </c>
      <c r="B1019" s="1">
        <v>45309</v>
      </c>
      <c r="C1019">
        <v>26.2</v>
      </c>
      <c r="D1019">
        <v>79</v>
      </c>
      <c r="E1019">
        <v>2.6</v>
      </c>
      <c r="F1019">
        <v>6.7</v>
      </c>
    </row>
    <row r="1020" spans="1:6" x14ac:dyDescent="0.3">
      <c r="A1020" t="s">
        <v>11</v>
      </c>
      <c r="B1020" s="1">
        <v>45310</v>
      </c>
      <c r="C1020">
        <v>34.4</v>
      </c>
      <c r="D1020">
        <v>90</v>
      </c>
      <c r="E1020">
        <v>1.3</v>
      </c>
      <c r="F1020">
        <v>9.9</v>
      </c>
    </row>
    <row r="1021" spans="1:6" x14ac:dyDescent="0.3">
      <c r="A1021" t="s">
        <v>11</v>
      </c>
      <c r="B1021" s="1">
        <v>45311</v>
      </c>
      <c r="C1021">
        <v>35.200000000000003</v>
      </c>
      <c r="D1021">
        <v>55</v>
      </c>
      <c r="E1021">
        <v>1.2</v>
      </c>
      <c r="F1021">
        <v>6.1</v>
      </c>
    </row>
    <row r="1022" spans="1:6" x14ac:dyDescent="0.3">
      <c r="A1022" t="s">
        <v>11</v>
      </c>
      <c r="B1022" s="1">
        <v>45312</v>
      </c>
      <c r="C1022">
        <v>33.4</v>
      </c>
      <c r="D1022">
        <v>36</v>
      </c>
      <c r="E1022">
        <v>1</v>
      </c>
      <c r="F1022">
        <v>8.1999999999999993</v>
      </c>
    </row>
    <row r="1023" spans="1:6" x14ac:dyDescent="0.3">
      <c r="A1023" t="s">
        <v>11</v>
      </c>
      <c r="B1023" s="1">
        <v>45313</v>
      </c>
      <c r="C1023">
        <v>32.4</v>
      </c>
      <c r="D1023">
        <v>90</v>
      </c>
      <c r="E1023">
        <v>18.399999999999999</v>
      </c>
      <c r="F1023">
        <v>12</v>
      </c>
    </row>
    <row r="1024" spans="1:6" x14ac:dyDescent="0.3">
      <c r="A1024" t="s">
        <v>11</v>
      </c>
      <c r="B1024" s="1">
        <v>45314</v>
      </c>
      <c r="C1024">
        <v>22.1</v>
      </c>
      <c r="D1024">
        <v>70</v>
      </c>
      <c r="E1024">
        <v>8.5</v>
      </c>
      <c r="F1024">
        <v>6.3</v>
      </c>
    </row>
    <row r="1025" spans="1:6" x14ac:dyDescent="0.3">
      <c r="A1025" t="s">
        <v>11</v>
      </c>
      <c r="B1025" s="1">
        <v>45315</v>
      </c>
      <c r="C1025">
        <v>37.299999999999997</v>
      </c>
      <c r="D1025">
        <v>45</v>
      </c>
      <c r="E1025">
        <v>2.2000000000000002</v>
      </c>
      <c r="F1025">
        <v>13.6</v>
      </c>
    </row>
    <row r="1026" spans="1:6" x14ac:dyDescent="0.3">
      <c r="A1026" t="s">
        <v>11</v>
      </c>
      <c r="B1026" s="1">
        <v>45316</v>
      </c>
      <c r="C1026">
        <v>23.9</v>
      </c>
      <c r="D1026">
        <v>30</v>
      </c>
      <c r="E1026">
        <v>6.1</v>
      </c>
      <c r="F1026">
        <v>6.7</v>
      </c>
    </row>
    <row r="1027" spans="1:6" x14ac:dyDescent="0.3">
      <c r="A1027" t="s">
        <v>11</v>
      </c>
      <c r="B1027" s="1">
        <v>45317</v>
      </c>
      <c r="C1027">
        <v>35.700000000000003</v>
      </c>
      <c r="D1027">
        <v>30</v>
      </c>
      <c r="E1027">
        <v>5.0999999999999996</v>
      </c>
      <c r="F1027">
        <v>6.2</v>
      </c>
    </row>
    <row r="1028" spans="1:6" x14ac:dyDescent="0.3">
      <c r="A1028" t="s">
        <v>11</v>
      </c>
      <c r="B1028" s="1">
        <v>45318</v>
      </c>
      <c r="C1028">
        <v>33.299999999999997</v>
      </c>
      <c r="D1028">
        <v>72</v>
      </c>
      <c r="E1028">
        <v>10.6</v>
      </c>
      <c r="F1028">
        <v>13.1</v>
      </c>
    </row>
    <row r="1029" spans="1:6" x14ac:dyDescent="0.3">
      <c r="A1029" t="s">
        <v>11</v>
      </c>
      <c r="B1029" s="1">
        <v>45319</v>
      </c>
      <c r="C1029">
        <v>29.4</v>
      </c>
      <c r="D1029">
        <v>67</v>
      </c>
      <c r="E1029">
        <v>2.2000000000000002</v>
      </c>
      <c r="F1029">
        <v>13</v>
      </c>
    </row>
    <row r="1030" spans="1:6" x14ac:dyDescent="0.3">
      <c r="A1030" t="s">
        <v>11</v>
      </c>
      <c r="B1030" s="1">
        <v>45320</v>
      </c>
      <c r="C1030">
        <v>28.3</v>
      </c>
      <c r="D1030">
        <v>77</v>
      </c>
      <c r="E1030">
        <v>4.0999999999999996</v>
      </c>
      <c r="F1030">
        <v>5.7</v>
      </c>
    </row>
    <row r="1031" spans="1:6" x14ac:dyDescent="0.3">
      <c r="A1031" t="s">
        <v>11</v>
      </c>
      <c r="B1031" s="1">
        <v>45321</v>
      </c>
      <c r="C1031">
        <v>23.9</v>
      </c>
      <c r="D1031">
        <v>100</v>
      </c>
      <c r="E1031">
        <v>11</v>
      </c>
      <c r="F1031">
        <v>12</v>
      </c>
    </row>
    <row r="1032" spans="1:6" x14ac:dyDescent="0.3">
      <c r="A1032" t="s">
        <v>11</v>
      </c>
      <c r="B1032" s="1">
        <v>45322</v>
      </c>
      <c r="C1032">
        <v>25.4</v>
      </c>
      <c r="D1032">
        <v>60</v>
      </c>
      <c r="E1032">
        <v>0.4</v>
      </c>
      <c r="F1032">
        <v>8.6</v>
      </c>
    </row>
    <row r="1033" spans="1:6" x14ac:dyDescent="0.3">
      <c r="A1033" t="s">
        <v>11</v>
      </c>
      <c r="B1033" s="1">
        <v>45323</v>
      </c>
      <c r="C1033">
        <v>36.4</v>
      </c>
      <c r="D1033">
        <v>100</v>
      </c>
      <c r="E1033">
        <v>0</v>
      </c>
      <c r="F1033">
        <v>10.9</v>
      </c>
    </row>
    <row r="1034" spans="1:6" x14ac:dyDescent="0.3">
      <c r="A1034" t="s">
        <v>11</v>
      </c>
      <c r="B1034" s="1">
        <v>45324</v>
      </c>
      <c r="C1034">
        <v>30.8</v>
      </c>
      <c r="D1034">
        <v>66</v>
      </c>
      <c r="E1034">
        <v>9.5</v>
      </c>
      <c r="F1034">
        <v>14.6</v>
      </c>
    </row>
    <row r="1035" spans="1:6" x14ac:dyDescent="0.3">
      <c r="A1035" t="s">
        <v>11</v>
      </c>
      <c r="B1035" s="1">
        <v>45325</v>
      </c>
      <c r="C1035">
        <v>28.8</v>
      </c>
      <c r="D1035">
        <v>72</v>
      </c>
      <c r="E1035">
        <v>15</v>
      </c>
      <c r="F1035">
        <v>13.7</v>
      </c>
    </row>
    <row r="1036" spans="1:6" x14ac:dyDescent="0.3">
      <c r="A1036" t="s">
        <v>11</v>
      </c>
      <c r="B1036" s="1">
        <v>45326</v>
      </c>
      <c r="C1036">
        <v>16.399999999999999</v>
      </c>
      <c r="D1036">
        <v>65</v>
      </c>
      <c r="E1036">
        <v>0.9</v>
      </c>
      <c r="F1036">
        <v>6.6</v>
      </c>
    </row>
    <row r="1037" spans="1:6" x14ac:dyDescent="0.3">
      <c r="A1037" t="s">
        <v>11</v>
      </c>
      <c r="B1037" s="1">
        <v>45327</v>
      </c>
      <c r="C1037">
        <v>37.1</v>
      </c>
      <c r="D1037">
        <v>80</v>
      </c>
      <c r="E1037">
        <v>5.5</v>
      </c>
      <c r="F1037">
        <v>15.6</v>
      </c>
    </row>
    <row r="1038" spans="1:6" x14ac:dyDescent="0.3">
      <c r="A1038" t="s">
        <v>11</v>
      </c>
      <c r="B1038" s="1">
        <v>45328</v>
      </c>
      <c r="C1038">
        <v>32.1</v>
      </c>
      <c r="D1038">
        <v>50</v>
      </c>
      <c r="E1038">
        <v>0.4</v>
      </c>
      <c r="F1038">
        <v>9.6999999999999993</v>
      </c>
    </row>
    <row r="1039" spans="1:6" x14ac:dyDescent="0.3">
      <c r="A1039" t="s">
        <v>11</v>
      </c>
      <c r="B1039" s="1">
        <v>45329</v>
      </c>
      <c r="C1039">
        <v>38.200000000000003</v>
      </c>
      <c r="D1039">
        <v>48</v>
      </c>
      <c r="E1039">
        <v>2.9</v>
      </c>
      <c r="F1039">
        <v>12.2</v>
      </c>
    </row>
    <row r="1040" spans="1:6" x14ac:dyDescent="0.3">
      <c r="A1040" t="s">
        <v>11</v>
      </c>
      <c r="B1040" s="1">
        <v>45330</v>
      </c>
      <c r="C1040">
        <v>28.5</v>
      </c>
      <c r="D1040">
        <v>58</v>
      </c>
      <c r="E1040">
        <v>1.8</v>
      </c>
      <c r="F1040">
        <v>10.3</v>
      </c>
    </row>
    <row r="1041" spans="1:6" x14ac:dyDescent="0.3">
      <c r="A1041" t="s">
        <v>11</v>
      </c>
      <c r="B1041" s="1">
        <v>45331</v>
      </c>
      <c r="C1041">
        <v>25.4</v>
      </c>
      <c r="D1041">
        <v>59</v>
      </c>
      <c r="E1041">
        <v>3</v>
      </c>
      <c r="F1041">
        <v>7.5</v>
      </c>
    </row>
    <row r="1042" spans="1:6" x14ac:dyDescent="0.3">
      <c r="A1042" t="s">
        <v>11</v>
      </c>
      <c r="B1042" s="1">
        <v>45332</v>
      </c>
      <c r="C1042">
        <v>31.9</v>
      </c>
      <c r="D1042">
        <v>75</v>
      </c>
      <c r="E1042">
        <v>7.1</v>
      </c>
      <c r="F1042">
        <v>12.4</v>
      </c>
    </row>
    <row r="1043" spans="1:6" x14ac:dyDescent="0.3">
      <c r="A1043" t="s">
        <v>11</v>
      </c>
      <c r="B1043" s="1">
        <v>45333</v>
      </c>
      <c r="C1043">
        <v>31.3</v>
      </c>
      <c r="D1043">
        <v>60</v>
      </c>
      <c r="E1043">
        <v>9.1</v>
      </c>
      <c r="F1043">
        <v>11.5</v>
      </c>
    </row>
    <row r="1044" spans="1:6" x14ac:dyDescent="0.3">
      <c r="A1044" t="s">
        <v>11</v>
      </c>
      <c r="B1044" s="1">
        <v>45334</v>
      </c>
      <c r="C1044">
        <v>29.6</v>
      </c>
      <c r="D1044">
        <v>57</v>
      </c>
      <c r="E1044">
        <v>0.3</v>
      </c>
      <c r="F1044">
        <v>10.4</v>
      </c>
    </row>
    <row r="1045" spans="1:6" x14ac:dyDescent="0.3">
      <c r="A1045" t="s">
        <v>11</v>
      </c>
      <c r="B1045" s="1">
        <v>45335</v>
      </c>
      <c r="C1045">
        <v>32.700000000000003</v>
      </c>
      <c r="D1045">
        <v>45</v>
      </c>
      <c r="E1045">
        <v>4.9000000000000004</v>
      </c>
      <c r="F1045">
        <v>12.2</v>
      </c>
    </row>
    <row r="1046" spans="1:6" x14ac:dyDescent="0.3">
      <c r="A1046" t="s">
        <v>11</v>
      </c>
      <c r="B1046" s="1">
        <v>45336</v>
      </c>
      <c r="C1046">
        <v>25.7</v>
      </c>
      <c r="D1046">
        <v>66</v>
      </c>
      <c r="E1046">
        <v>27.4</v>
      </c>
      <c r="F1046">
        <v>14</v>
      </c>
    </row>
    <row r="1047" spans="1:6" x14ac:dyDescent="0.3">
      <c r="A1047" t="s">
        <v>11</v>
      </c>
      <c r="B1047" s="1">
        <v>45337</v>
      </c>
      <c r="C1047">
        <v>27.7</v>
      </c>
      <c r="D1047">
        <v>80</v>
      </c>
      <c r="E1047">
        <v>2.6</v>
      </c>
      <c r="F1047">
        <v>10</v>
      </c>
    </row>
    <row r="1048" spans="1:6" x14ac:dyDescent="0.3">
      <c r="A1048" t="s">
        <v>11</v>
      </c>
      <c r="B1048" s="1">
        <v>45338</v>
      </c>
      <c r="C1048">
        <v>29</v>
      </c>
      <c r="D1048">
        <v>62</v>
      </c>
      <c r="E1048">
        <v>6.7</v>
      </c>
      <c r="F1048">
        <v>7.8</v>
      </c>
    </row>
    <row r="1049" spans="1:6" x14ac:dyDescent="0.3">
      <c r="A1049" t="s">
        <v>11</v>
      </c>
      <c r="B1049" s="1">
        <v>45339</v>
      </c>
      <c r="C1049">
        <v>28.5</v>
      </c>
      <c r="D1049">
        <v>80</v>
      </c>
      <c r="E1049">
        <v>3.7</v>
      </c>
      <c r="F1049">
        <v>7.5</v>
      </c>
    </row>
    <row r="1050" spans="1:6" x14ac:dyDescent="0.3">
      <c r="A1050" t="s">
        <v>11</v>
      </c>
      <c r="B1050" s="1">
        <v>45340</v>
      </c>
      <c r="C1050">
        <v>26.8</v>
      </c>
      <c r="D1050">
        <v>48</v>
      </c>
      <c r="E1050">
        <v>10.199999999999999</v>
      </c>
      <c r="F1050">
        <v>7.6</v>
      </c>
    </row>
    <row r="1051" spans="1:6" x14ac:dyDescent="0.3">
      <c r="A1051" t="s">
        <v>11</v>
      </c>
      <c r="B1051" s="1">
        <v>45341</v>
      </c>
      <c r="C1051">
        <v>38.1</v>
      </c>
      <c r="D1051">
        <v>60</v>
      </c>
      <c r="E1051">
        <v>11.6</v>
      </c>
      <c r="F1051">
        <v>10.1</v>
      </c>
    </row>
    <row r="1052" spans="1:6" x14ac:dyDescent="0.3">
      <c r="A1052" t="s">
        <v>11</v>
      </c>
      <c r="B1052" s="1">
        <v>45342</v>
      </c>
      <c r="C1052">
        <v>28.8</v>
      </c>
      <c r="D1052">
        <v>59</v>
      </c>
      <c r="E1052">
        <v>2.5</v>
      </c>
      <c r="F1052">
        <v>9.9</v>
      </c>
    </row>
    <row r="1053" spans="1:6" x14ac:dyDescent="0.3">
      <c r="A1053" t="s">
        <v>11</v>
      </c>
      <c r="B1053" s="1">
        <v>45343</v>
      </c>
      <c r="C1053">
        <v>24.5</v>
      </c>
      <c r="D1053">
        <v>39</v>
      </c>
      <c r="E1053">
        <v>2.2000000000000002</v>
      </c>
      <c r="F1053">
        <v>9.4</v>
      </c>
    </row>
    <row r="1054" spans="1:6" x14ac:dyDescent="0.3">
      <c r="A1054" t="s">
        <v>11</v>
      </c>
      <c r="B1054" s="1">
        <v>45344</v>
      </c>
      <c r="C1054">
        <v>23.1</v>
      </c>
      <c r="D1054">
        <v>73</v>
      </c>
      <c r="E1054">
        <v>10.1</v>
      </c>
      <c r="F1054">
        <v>6.4</v>
      </c>
    </row>
    <row r="1055" spans="1:6" x14ac:dyDescent="0.3">
      <c r="A1055" t="s">
        <v>11</v>
      </c>
      <c r="B1055" s="1">
        <v>45345</v>
      </c>
      <c r="C1055">
        <v>36.6</v>
      </c>
      <c r="D1055">
        <v>94</v>
      </c>
      <c r="E1055">
        <v>5.3</v>
      </c>
      <c r="F1055">
        <v>7.8</v>
      </c>
    </row>
    <row r="1056" spans="1:6" x14ac:dyDescent="0.3">
      <c r="A1056" t="s">
        <v>11</v>
      </c>
      <c r="B1056" s="1">
        <v>45346</v>
      </c>
      <c r="C1056">
        <v>28.4</v>
      </c>
      <c r="D1056">
        <v>66</v>
      </c>
      <c r="E1056">
        <v>6.4</v>
      </c>
      <c r="F1056">
        <v>9.8000000000000007</v>
      </c>
    </row>
    <row r="1057" spans="1:6" x14ac:dyDescent="0.3">
      <c r="A1057" t="s">
        <v>11</v>
      </c>
      <c r="B1057" s="1">
        <v>45347</v>
      </c>
      <c r="C1057">
        <v>30.3</v>
      </c>
      <c r="D1057">
        <v>75</v>
      </c>
      <c r="E1057">
        <v>9.6</v>
      </c>
      <c r="F1057">
        <v>6.2</v>
      </c>
    </row>
    <row r="1058" spans="1:6" x14ac:dyDescent="0.3">
      <c r="A1058" t="s">
        <v>11</v>
      </c>
      <c r="B1058" s="1">
        <v>45348</v>
      </c>
      <c r="C1058">
        <v>18.100000000000001</v>
      </c>
      <c r="D1058">
        <v>48</v>
      </c>
      <c r="E1058">
        <v>7.6</v>
      </c>
      <c r="F1058">
        <v>11.1</v>
      </c>
    </row>
    <row r="1059" spans="1:6" x14ac:dyDescent="0.3">
      <c r="A1059" t="s">
        <v>11</v>
      </c>
      <c r="B1059" s="1">
        <v>45349</v>
      </c>
      <c r="C1059">
        <v>34.5</v>
      </c>
      <c r="D1059">
        <v>53</v>
      </c>
      <c r="E1059">
        <v>9.6</v>
      </c>
      <c r="F1059">
        <v>11.8</v>
      </c>
    </row>
    <row r="1060" spans="1:6" x14ac:dyDescent="0.3">
      <c r="A1060" t="s">
        <v>11</v>
      </c>
      <c r="B1060" s="1">
        <v>45350</v>
      </c>
      <c r="C1060">
        <v>35</v>
      </c>
      <c r="D1060">
        <v>66</v>
      </c>
      <c r="E1060">
        <v>1.5</v>
      </c>
      <c r="F1060">
        <v>13.9</v>
      </c>
    </row>
    <row r="1061" spans="1:6" x14ac:dyDescent="0.3">
      <c r="A1061" t="s">
        <v>11</v>
      </c>
      <c r="B1061" s="1">
        <v>45351</v>
      </c>
      <c r="C1061">
        <v>19.600000000000001</v>
      </c>
      <c r="D1061">
        <v>68</v>
      </c>
      <c r="E1061">
        <v>1.6</v>
      </c>
      <c r="F1061">
        <v>7.5</v>
      </c>
    </row>
    <row r="1062" spans="1:6" x14ac:dyDescent="0.3">
      <c r="A1062" t="s">
        <v>11</v>
      </c>
      <c r="B1062" s="1">
        <v>45352</v>
      </c>
      <c r="C1062">
        <v>26.8</v>
      </c>
      <c r="D1062">
        <v>41</v>
      </c>
      <c r="E1062">
        <v>6</v>
      </c>
      <c r="F1062">
        <v>11.5</v>
      </c>
    </row>
    <row r="1063" spans="1:6" x14ac:dyDescent="0.3">
      <c r="A1063" t="s">
        <v>11</v>
      </c>
      <c r="B1063" s="1">
        <v>45353</v>
      </c>
      <c r="C1063">
        <v>35.799999999999997</v>
      </c>
      <c r="D1063">
        <v>71</v>
      </c>
      <c r="E1063">
        <v>4</v>
      </c>
      <c r="F1063">
        <v>10.7</v>
      </c>
    </row>
    <row r="1064" spans="1:6" x14ac:dyDescent="0.3">
      <c r="A1064" t="s">
        <v>11</v>
      </c>
      <c r="B1064" s="1">
        <v>45354</v>
      </c>
      <c r="C1064">
        <v>32.200000000000003</v>
      </c>
      <c r="D1064">
        <v>72</v>
      </c>
      <c r="E1064">
        <v>2</v>
      </c>
      <c r="F1064">
        <v>6.6</v>
      </c>
    </row>
    <row r="1065" spans="1:6" x14ac:dyDescent="0.3">
      <c r="A1065" t="s">
        <v>11</v>
      </c>
      <c r="B1065" s="1">
        <v>45355</v>
      </c>
      <c r="C1065">
        <v>27.3</v>
      </c>
      <c r="D1065">
        <v>72</v>
      </c>
      <c r="E1065">
        <v>0.2</v>
      </c>
      <c r="F1065">
        <v>11.7</v>
      </c>
    </row>
    <row r="1066" spans="1:6" x14ac:dyDescent="0.3">
      <c r="A1066" t="s">
        <v>11</v>
      </c>
      <c r="B1066" s="1">
        <v>45356</v>
      </c>
      <c r="C1066">
        <v>27.3</v>
      </c>
      <c r="D1066">
        <v>72</v>
      </c>
      <c r="E1066">
        <v>2.1</v>
      </c>
      <c r="F1066">
        <v>13.3</v>
      </c>
    </row>
    <row r="1067" spans="1:6" x14ac:dyDescent="0.3">
      <c r="A1067" t="s">
        <v>11</v>
      </c>
      <c r="B1067" s="1">
        <v>45357</v>
      </c>
      <c r="C1067">
        <v>23.8</v>
      </c>
      <c r="D1067">
        <v>57</v>
      </c>
      <c r="E1067">
        <v>5.2</v>
      </c>
      <c r="F1067">
        <v>17</v>
      </c>
    </row>
    <row r="1068" spans="1:6" x14ac:dyDescent="0.3">
      <c r="A1068" t="s">
        <v>11</v>
      </c>
      <c r="B1068" s="1">
        <v>45358</v>
      </c>
      <c r="C1068">
        <v>20.7</v>
      </c>
      <c r="D1068">
        <v>72</v>
      </c>
      <c r="E1068">
        <v>3.8</v>
      </c>
      <c r="F1068">
        <v>13.4</v>
      </c>
    </row>
    <row r="1069" spans="1:6" x14ac:dyDescent="0.3">
      <c r="A1069" t="s">
        <v>11</v>
      </c>
      <c r="B1069" s="1">
        <v>45359</v>
      </c>
      <c r="C1069">
        <v>33.799999999999997</v>
      </c>
      <c r="D1069">
        <v>65</v>
      </c>
      <c r="E1069">
        <v>13.5</v>
      </c>
      <c r="F1069">
        <v>11.4</v>
      </c>
    </row>
    <row r="1070" spans="1:6" x14ac:dyDescent="0.3">
      <c r="A1070" t="s">
        <v>11</v>
      </c>
      <c r="B1070" s="1">
        <v>45360</v>
      </c>
      <c r="C1070">
        <v>28.4</v>
      </c>
      <c r="D1070">
        <v>84</v>
      </c>
      <c r="E1070">
        <v>0.6</v>
      </c>
      <c r="F1070">
        <v>5.6</v>
      </c>
    </row>
    <row r="1071" spans="1:6" x14ac:dyDescent="0.3">
      <c r="A1071" t="s">
        <v>11</v>
      </c>
      <c r="B1071" s="1">
        <v>45361</v>
      </c>
      <c r="C1071">
        <v>30.5</v>
      </c>
      <c r="D1071">
        <v>88</v>
      </c>
      <c r="E1071">
        <v>4.7</v>
      </c>
      <c r="F1071">
        <v>12.9</v>
      </c>
    </row>
    <row r="1072" spans="1:6" x14ac:dyDescent="0.3">
      <c r="A1072" t="s">
        <v>11</v>
      </c>
      <c r="B1072" s="1">
        <v>45362</v>
      </c>
      <c r="C1072">
        <v>37.5</v>
      </c>
      <c r="D1072">
        <v>30</v>
      </c>
      <c r="E1072">
        <v>9</v>
      </c>
      <c r="F1072">
        <v>7.3</v>
      </c>
    </row>
    <row r="1073" spans="1:6" x14ac:dyDescent="0.3">
      <c r="A1073" t="s">
        <v>11</v>
      </c>
      <c r="B1073" s="1">
        <v>45363</v>
      </c>
      <c r="C1073">
        <v>25.7</v>
      </c>
      <c r="D1073">
        <v>66</v>
      </c>
      <c r="E1073">
        <v>13</v>
      </c>
      <c r="F1073">
        <v>3.6</v>
      </c>
    </row>
    <row r="1074" spans="1:6" x14ac:dyDescent="0.3">
      <c r="A1074" t="s">
        <v>11</v>
      </c>
      <c r="B1074" s="1">
        <v>45364</v>
      </c>
      <c r="C1074">
        <v>37.700000000000003</v>
      </c>
      <c r="D1074">
        <v>55</v>
      </c>
      <c r="E1074">
        <v>16.8</v>
      </c>
      <c r="F1074">
        <v>4.7</v>
      </c>
    </row>
    <row r="1075" spans="1:6" x14ac:dyDescent="0.3">
      <c r="A1075" t="s">
        <v>11</v>
      </c>
      <c r="B1075" s="1">
        <v>45365</v>
      </c>
      <c r="C1075">
        <v>20.7</v>
      </c>
      <c r="D1075">
        <v>35</v>
      </c>
      <c r="E1075">
        <v>2.2999999999999998</v>
      </c>
      <c r="F1075">
        <v>10.1</v>
      </c>
    </row>
    <row r="1076" spans="1:6" x14ac:dyDescent="0.3">
      <c r="A1076" t="s">
        <v>11</v>
      </c>
      <c r="B1076" s="1">
        <v>45366</v>
      </c>
      <c r="C1076">
        <v>35.9</v>
      </c>
      <c r="D1076">
        <v>72</v>
      </c>
      <c r="E1076">
        <v>3</v>
      </c>
      <c r="F1076">
        <v>14.1</v>
      </c>
    </row>
    <row r="1077" spans="1:6" x14ac:dyDescent="0.3">
      <c r="A1077" t="s">
        <v>11</v>
      </c>
      <c r="B1077" s="1">
        <v>45367</v>
      </c>
      <c r="C1077">
        <v>24.2</v>
      </c>
      <c r="D1077">
        <v>54</v>
      </c>
      <c r="E1077">
        <v>2.2000000000000002</v>
      </c>
      <c r="F1077">
        <v>11.3</v>
      </c>
    </row>
    <row r="1078" spans="1:6" x14ac:dyDescent="0.3">
      <c r="A1078" t="s">
        <v>11</v>
      </c>
      <c r="B1078" s="1">
        <v>45368</v>
      </c>
      <c r="C1078">
        <v>26.2</v>
      </c>
      <c r="D1078">
        <v>74</v>
      </c>
      <c r="E1078">
        <v>3.2</v>
      </c>
      <c r="F1078">
        <v>10</v>
      </c>
    </row>
    <row r="1079" spans="1:6" x14ac:dyDescent="0.3">
      <c r="A1079" t="s">
        <v>11</v>
      </c>
      <c r="B1079" s="1">
        <v>45369</v>
      </c>
      <c r="C1079">
        <v>35.5</v>
      </c>
      <c r="D1079">
        <v>78</v>
      </c>
      <c r="E1079">
        <v>0.2</v>
      </c>
      <c r="F1079">
        <v>7.5</v>
      </c>
    </row>
    <row r="1080" spans="1:6" x14ac:dyDescent="0.3">
      <c r="A1080" t="s">
        <v>11</v>
      </c>
      <c r="B1080" s="1">
        <v>45370</v>
      </c>
      <c r="C1080">
        <v>32.6</v>
      </c>
      <c r="D1080">
        <v>85</v>
      </c>
      <c r="E1080">
        <v>0.1</v>
      </c>
      <c r="F1080">
        <v>10.6</v>
      </c>
    </row>
    <row r="1081" spans="1:6" x14ac:dyDescent="0.3">
      <c r="A1081" t="s">
        <v>11</v>
      </c>
      <c r="B1081" s="1">
        <v>45371</v>
      </c>
      <c r="C1081">
        <v>31.2</v>
      </c>
      <c r="D1081">
        <v>73</v>
      </c>
      <c r="E1081">
        <v>3.2</v>
      </c>
      <c r="F1081">
        <v>6.3</v>
      </c>
    </row>
    <row r="1082" spans="1:6" x14ac:dyDescent="0.3">
      <c r="A1082" t="s">
        <v>11</v>
      </c>
      <c r="B1082" s="1">
        <v>45372</v>
      </c>
      <c r="C1082">
        <v>32.1</v>
      </c>
      <c r="D1082">
        <v>30</v>
      </c>
      <c r="E1082">
        <v>0.2</v>
      </c>
      <c r="F1082">
        <v>9.6999999999999993</v>
      </c>
    </row>
    <row r="1083" spans="1:6" x14ac:dyDescent="0.3">
      <c r="A1083" t="s">
        <v>11</v>
      </c>
      <c r="B1083" s="1">
        <v>45373</v>
      </c>
      <c r="C1083">
        <v>36.700000000000003</v>
      </c>
      <c r="D1083">
        <v>53</v>
      </c>
      <c r="E1083">
        <v>3.6</v>
      </c>
      <c r="F1083">
        <v>11.2</v>
      </c>
    </row>
    <row r="1084" spans="1:6" x14ac:dyDescent="0.3">
      <c r="A1084" t="s">
        <v>11</v>
      </c>
      <c r="B1084" s="1">
        <v>45374</v>
      </c>
      <c r="C1084">
        <v>29.1</v>
      </c>
      <c r="D1084">
        <v>49</v>
      </c>
      <c r="E1084">
        <v>0.7</v>
      </c>
      <c r="F1084">
        <v>18.7</v>
      </c>
    </row>
    <row r="1085" spans="1:6" x14ac:dyDescent="0.3">
      <c r="A1085" t="s">
        <v>11</v>
      </c>
      <c r="B1085" s="1">
        <v>45375</v>
      </c>
      <c r="C1085">
        <v>28.4</v>
      </c>
      <c r="D1085">
        <v>61</v>
      </c>
      <c r="E1085">
        <v>2.1</v>
      </c>
      <c r="F1085">
        <v>9.8000000000000007</v>
      </c>
    </row>
    <row r="1086" spans="1:6" x14ac:dyDescent="0.3">
      <c r="A1086" t="s">
        <v>11</v>
      </c>
      <c r="B1086" s="1">
        <v>45376</v>
      </c>
      <c r="C1086">
        <v>38</v>
      </c>
      <c r="D1086">
        <v>75</v>
      </c>
      <c r="E1086">
        <v>11</v>
      </c>
      <c r="F1086">
        <v>11.1</v>
      </c>
    </row>
    <row r="1087" spans="1:6" x14ac:dyDescent="0.3">
      <c r="A1087" t="s">
        <v>11</v>
      </c>
      <c r="B1087" s="1">
        <v>45377</v>
      </c>
      <c r="C1087">
        <v>28.2</v>
      </c>
      <c r="D1087">
        <v>86</v>
      </c>
      <c r="E1087">
        <v>2</v>
      </c>
      <c r="F1087">
        <v>15.2</v>
      </c>
    </row>
    <row r="1088" spans="1:6" x14ac:dyDescent="0.3">
      <c r="A1088" t="s">
        <v>11</v>
      </c>
      <c r="B1088" s="1">
        <v>45378</v>
      </c>
      <c r="C1088">
        <v>22.9</v>
      </c>
      <c r="D1088">
        <v>68</v>
      </c>
      <c r="E1088">
        <v>5.9</v>
      </c>
      <c r="F1088">
        <v>7.4</v>
      </c>
    </row>
    <row r="1089" spans="1:6" x14ac:dyDescent="0.3">
      <c r="A1089" t="s">
        <v>11</v>
      </c>
      <c r="B1089" s="1">
        <v>45379</v>
      </c>
      <c r="C1089">
        <v>22.6</v>
      </c>
      <c r="D1089">
        <v>71</v>
      </c>
      <c r="E1089">
        <v>2.5</v>
      </c>
      <c r="F1089">
        <v>12.2</v>
      </c>
    </row>
    <row r="1090" spans="1:6" x14ac:dyDescent="0.3">
      <c r="A1090" t="s">
        <v>11</v>
      </c>
      <c r="B1090" s="1">
        <v>45380</v>
      </c>
      <c r="C1090">
        <v>27.2</v>
      </c>
      <c r="D1090">
        <v>55</v>
      </c>
      <c r="E1090">
        <v>1.5</v>
      </c>
      <c r="F1090">
        <v>10.5</v>
      </c>
    </row>
    <row r="1091" spans="1:6" x14ac:dyDescent="0.3">
      <c r="A1091" t="s">
        <v>11</v>
      </c>
      <c r="B1091" s="1">
        <v>45381</v>
      </c>
      <c r="C1091">
        <v>24.4</v>
      </c>
      <c r="D1091">
        <v>78</v>
      </c>
      <c r="E1091">
        <v>8.9</v>
      </c>
      <c r="F1091">
        <v>10.199999999999999</v>
      </c>
    </row>
    <row r="1092" spans="1:6" x14ac:dyDescent="0.3">
      <c r="A1092" t="s">
        <v>11</v>
      </c>
      <c r="B1092" s="1">
        <v>45382</v>
      </c>
      <c r="C1092">
        <v>36.200000000000003</v>
      </c>
      <c r="D1092">
        <v>71</v>
      </c>
      <c r="E1092">
        <v>2.4</v>
      </c>
      <c r="F1092">
        <v>13.3</v>
      </c>
    </row>
    <row r="1093" spans="1:6" x14ac:dyDescent="0.3">
      <c r="A1093" t="s">
        <v>11</v>
      </c>
      <c r="B1093" s="1">
        <v>45383</v>
      </c>
      <c r="C1093">
        <v>19.899999999999999</v>
      </c>
      <c r="D1093">
        <v>53</v>
      </c>
      <c r="E1093">
        <v>3.4</v>
      </c>
      <c r="F1093">
        <v>11</v>
      </c>
    </row>
    <row r="1094" spans="1:6" x14ac:dyDescent="0.3">
      <c r="A1094" t="s">
        <v>11</v>
      </c>
      <c r="B1094" s="1">
        <v>45384</v>
      </c>
      <c r="C1094">
        <v>29</v>
      </c>
      <c r="D1094">
        <v>60</v>
      </c>
      <c r="E1094">
        <v>0.5</v>
      </c>
      <c r="F1094">
        <v>7</v>
      </c>
    </row>
    <row r="1095" spans="1:6" x14ac:dyDescent="0.3">
      <c r="A1095" t="s">
        <v>11</v>
      </c>
      <c r="B1095" s="1">
        <v>45385</v>
      </c>
      <c r="C1095">
        <v>38.1</v>
      </c>
      <c r="D1095">
        <v>49</v>
      </c>
      <c r="E1095">
        <v>3.2</v>
      </c>
      <c r="F1095">
        <v>7.3</v>
      </c>
    </row>
    <row r="1096" spans="1:6" x14ac:dyDescent="0.3">
      <c r="A1096" t="s">
        <v>11</v>
      </c>
      <c r="B1096" s="1">
        <v>45386</v>
      </c>
      <c r="C1096">
        <v>33.200000000000003</v>
      </c>
      <c r="D1096">
        <v>46</v>
      </c>
      <c r="E1096">
        <v>3.1</v>
      </c>
      <c r="F1096">
        <v>14.7</v>
      </c>
    </row>
    <row r="1097" spans="1:6" x14ac:dyDescent="0.3">
      <c r="A1097" t="s">
        <v>11</v>
      </c>
      <c r="B1097" s="1">
        <v>45387</v>
      </c>
      <c r="C1097">
        <v>35.4</v>
      </c>
      <c r="D1097">
        <v>67</v>
      </c>
      <c r="E1097">
        <v>10.7</v>
      </c>
      <c r="F1097">
        <v>9.6</v>
      </c>
    </row>
    <row r="1098" spans="1:6" x14ac:dyDescent="0.3">
      <c r="A1098" t="s">
        <v>11</v>
      </c>
      <c r="B1098" s="1">
        <v>45388</v>
      </c>
      <c r="C1098">
        <v>33.6</v>
      </c>
      <c r="D1098">
        <v>69</v>
      </c>
      <c r="E1098">
        <v>0.3</v>
      </c>
      <c r="F1098">
        <v>14.2</v>
      </c>
    </row>
    <row r="1099" spans="1:6" x14ac:dyDescent="0.3">
      <c r="A1099" t="s">
        <v>11</v>
      </c>
      <c r="B1099" s="1">
        <v>45389</v>
      </c>
      <c r="C1099">
        <v>35.700000000000003</v>
      </c>
      <c r="D1099">
        <v>63</v>
      </c>
      <c r="E1099">
        <v>2.1</v>
      </c>
      <c r="F1099">
        <v>8.9</v>
      </c>
    </row>
    <row r="1100" spans="1:6" x14ac:dyDescent="0.3">
      <c r="A1100" t="s">
        <v>11</v>
      </c>
      <c r="B1100" s="1">
        <v>45390</v>
      </c>
      <c r="C1100">
        <v>33.9</v>
      </c>
      <c r="D1100">
        <v>71</v>
      </c>
      <c r="E1100">
        <v>15.4</v>
      </c>
      <c r="F1100">
        <v>10.1</v>
      </c>
    </row>
    <row r="1101" spans="1:6" x14ac:dyDescent="0.3">
      <c r="A1101" t="s">
        <v>11</v>
      </c>
      <c r="B1101" s="1">
        <v>45391</v>
      </c>
      <c r="C1101">
        <v>17.3</v>
      </c>
      <c r="D1101">
        <v>86</v>
      </c>
      <c r="E1101">
        <v>3.4</v>
      </c>
      <c r="F1101">
        <v>7.5</v>
      </c>
    </row>
    <row r="1102" spans="1:6" x14ac:dyDescent="0.3">
      <c r="A1102" t="s">
        <v>11</v>
      </c>
      <c r="B1102" s="1">
        <v>45392</v>
      </c>
      <c r="C1102">
        <v>24</v>
      </c>
      <c r="D1102">
        <v>50</v>
      </c>
      <c r="E1102">
        <v>3.7</v>
      </c>
      <c r="F1102">
        <v>11.6</v>
      </c>
    </row>
    <row r="1103" spans="1:6" x14ac:dyDescent="0.3">
      <c r="A1103" t="s">
        <v>11</v>
      </c>
      <c r="B1103" s="1">
        <v>45393</v>
      </c>
      <c r="C1103">
        <v>31.9</v>
      </c>
      <c r="D1103">
        <v>65</v>
      </c>
      <c r="E1103">
        <v>0.4</v>
      </c>
      <c r="F1103">
        <v>7.1</v>
      </c>
    </row>
    <row r="1104" spans="1:6" x14ac:dyDescent="0.3">
      <c r="A1104" t="s">
        <v>11</v>
      </c>
      <c r="B1104" s="1">
        <v>45394</v>
      </c>
      <c r="C1104">
        <v>23.4</v>
      </c>
      <c r="D1104">
        <v>60</v>
      </c>
      <c r="E1104">
        <v>3.3</v>
      </c>
      <c r="F1104">
        <v>13.9</v>
      </c>
    </row>
    <row r="1105" spans="1:6" x14ac:dyDescent="0.3">
      <c r="A1105" t="s">
        <v>11</v>
      </c>
      <c r="B1105" s="1">
        <v>45395</v>
      </c>
      <c r="C1105">
        <v>35.6</v>
      </c>
      <c r="D1105">
        <v>66</v>
      </c>
      <c r="E1105">
        <v>0.5</v>
      </c>
      <c r="F1105">
        <v>8.4</v>
      </c>
    </row>
    <row r="1106" spans="1:6" x14ac:dyDescent="0.3">
      <c r="A1106" t="s">
        <v>11</v>
      </c>
      <c r="B1106" s="1">
        <v>45396</v>
      </c>
      <c r="C1106">
        <v>29.5</v>
      </c>
      <c r="D1106">
        <v>50</v>
      </c>
      <c r="E1106">
        <v>2.4</v>
      </c>
      <c r="F1106">
        <v>5.3</v>
      </c>
    </row>
    <row r="1107" spans="1:6" x14ac:dyDescent="0.3">
      <c r="A1107" t="s">
        <v>11</v>
      </c>
      <c r="B1107" s="1">
        <v>45397</v>
      </c>
      <c r="C1107">
        <v>23</v>
      </c>
      <c r="D1107">
        <v>66</v>
      </c>
      <c r="E1107">
        <v>7.1</v>
      </c>
      <c r="F1107">
        <v>11.9</v>
      </c>
    </row>
    <row r="1108" spans="1:6" x14ac:dyDescent="0.3">
      <c r="A1108" t="s">
        <v>11</v>
      </c>
      <c r="B1108" s="1">
        <v>45398</v>
      </c>
      <c r="C1108">
        <v>24.4</v>
      </c>
      <c r="D1108">
        <v>100</v>
      </c>
      <c r="E1108">
        <v>5.0999999999999996</v>
      </c>
      <c r="F1108">
        <v>7.3</v>
      </c>
    </row>
    <row r="1109" spans="1:6" x14ac:dyDescent="0.3">
      <c r="A1109" t="s">
        <v>11</v>
      </c>
      <c r="B1109" s="1">
        <v>45399</v>
      </c>
      <c r="C1109">
        <v>17.2</v>
      </c>
      <c r="D1109">
        <v>59</v>
      </c>
      <c r="E1109">
        <v>5.3</v>
      </c>
      <c r="F1109">
        <v>11</v>
      </c>
    </row>
    <row r="1110" spans="1:6" x14ac:dyDescent="0.3">
      <c r="A1110" t="s">
        <v>11</v>
      </c>
      <c r="B1110" s="1">
        <v>45400</v>
      </c>
      <c r="C1110">
        <v>35.1</v>
      </c>
      <c r="D1110">
        <v>58</v>
      </c>
      <c r="E1110">
        <v>6</v>
      </c>
      <c r="F1110">
        <v>6.7</v>
      </c>
    </row>
    <row r="1111" spans="1:6" x14ac:dyDescent="0.3">
      <c r="A1111" t="s">
        <v>11</v>
      </c>
      <c r="B1111" s="1">
        <v>45401</v>
      </c>
      <c r="C1111">
        <v>37.700000000000003</v>
      </c>
      <c r="D1111">
        <v>47</v>
      </c>
      <c r="E1111">
        <v>0.4</v>
      </c>
      <c r="F1111">
        <v>12</v>
      </c>
    </row>
    <row r="1112" spans="1:6" x14ac:dyDescent="0.3">
      <c r="A1112" t="s">
        <v>11</v>
      </c>
      <c r="B1112" s="1">
        <v>45402</v>
      </c>
      <c r="C1112">
        <v>31.5</v>
      </c>
      <c r="D1112">
        <v>42</v>
      </c>
      <c r="E1112">
        <v>5.2</v>
      </c>
      <c r="F1112">
        <v>7.9</v>
      </c>
    </row>
    <row r="1113" spans="1:6" x14ac:dyDescent="0.3">
      <c r="A1113" t="s">
        <v>11</v>
      </c>
      <c r="B1113" s="1">
        <v>45403</v>
      </c>
      <c r="C1113">
        <v>31.1</v>
      </c>
      <c r="D1113">
        <v>58</v>
      </c>
      <c r="E1113">
        <v>2.5</v>
      </c>
      <c r="F1113">
        <v>12.4</v>
      </c>
    </row>
    <row r="1114" spans="1:6" x14ac:dyDescent="0.3">
      <c r="A1114" t="s">
        <v>11</v>
      </c>
      <c r="B1114" s="1">
        <v>45404</v>
      </c>
      <c r="C1114">
        <v>33.299999999999997</v>
      </c>
      <c r="D1114">
        <v>68</v>
      </c>
      <c r="E1114">
        <v>2.4</v>
      </c>
      <c r="F1114">
        <v>11.6</v>
      </c>
    </row>
    <row r="1115" spans="1:6" x14ac:dyDescent="0.3">
      <c r="A1115" t="s">
        <v>11</v>
      </c>
      <c r="B1115" s="1">
        <v>45405</v>
      </c>
      <c r="C1115">
        <v>23.8</v>
      </c>
      <c r="D1115">
        <v>59</v>
      </c>
      <c r="E1115">
        <v>4.9000000000000004</v>
      </c>
      <c r="F1115">
        <v>9.6</v>
      </c>
    </row>
    <row r="1116" spans="1:6" x14ac:dyDescent="0.3">
      <c r="A1116" t="s">
        <v>11</v>
      </c>
      <c r="B1116" s="1">
        <v>45406</v>
      </c>
      <c r="C1116">
        <v>28.4</v>
      </c>
      <c r="D1116">
        <v>75</v>
      </c>
      <c r="E1116">
        <v>0.1</v>
      </c>
      <c r="F1116">
        <v>6.4</v>
      </c>
    </row>
    <row r="1117" spans="1:6" x14ac:dyDescent="0.3">
      <c r="A1117" t="s">
        <v>11</v>
      </c>
      <c r="B1117" s="1">
        <v>45407</v>
      </c>
      <c r="C1117">
        <v>30.7</v>
      </c>
      <c r="D1117">
        <v>86</v>
      </c>
      <c r="E1117">
        <v>5.8</v>
      </c>
      <c r="F1117">
        <v>6.9</v>
      </c>
    </row>
    <row r="1118" spans="1:6" x14ac:dyDescent="0.3">
      <c r="A1118" t="s">
        <v>11</v>
      </c>
      <c r="B1118" s="1">
        <v>45408</v>
      </c>
      <c r="C1118">
        <v>24.2</v>
      </c>
      <c r="D1118">
        <v>48</v>
      </c>
      <c r="E1118">
        <v>6.9</v>
      </c>
      <c r="F1118">
        <v>13</v>
      </c>
    </row>
    <row r="1119" spans="1:6" x14ac:dyDescent="0.3">
      <c r="A1119" t="s">
        <v>11</v>
      </c>
      <c r="B1119" s="1">
        <v>45409</v>
      </c>
      <c r="C1119">
        <v>23.1</v>
      </c>
      <c r="D1119">
        <v>48</v>
      </c>
      <c r="E1119">
        <v>5.8</v>
      </c>
      <c r="F1119">
        <v>12.1</v>
      </c>
    </row>
    <row r="1120" spans="1:6" x14ac:dyDescent="0.3">
      <c r="A1120" t="s">
        <v>11</v>
      </c>
      <c r="B1120" s="1">
        <v>45410</v>
      </c>
      <c r="C1120">
        <v>31.2</v>
      </c>
      <c r="D1120">
        <v>65</v>
      </c>
      <c r="E1120">
        <v>4.5</v>
      </c>
      <c r="F1120">
        <v>8.8000000000000007</v>
      </c>
    </row>
    <row r="1121" spans="1:6" x14ac:dyDescent="0.3">
      <c r="A1121" t="s">
        <v>11</v>
      </c>
      <c r="B1121" s="1">
        <v>45411</v>
      </c>
      <c r="C1121">
        <v>27</v>
      </c>
      <c r="D1121">
        <v>37</v>
      </c>
      <c r="E1121">
        <v>2.2000000000000002</v>
      </c>
      <c r="F1121">
        <v>5.4</v>
      </c>
    </row>
    <row r="1122" spans="1:6" x14ac:dyDescent="0.3">
      <c r="A1122" t="s">
        <v>11</v>
      </c>
      <c r="B1122" s="1">
        <v>45412</v>
      </c>
      <c r="C1122">
        <v>32</v>
      </c>
      <c r="D1122">
        <v>58</v>
      </c>
      <c r="E1122">
        <v>2.2999999999999998</v>
      </c>
      <c r="F1122">
        <v>12.6</v>
      </c>
    </row>
    <row r="1123" spans="1:6" x14ac:dyDescent="0.3">
      <c r="A1123" t="s">
        <v>11</v>
      </c>
      <c r="B1123" s="1">
        <v>45413</v>
      </c>
      <c r="C1123">
        <v>30.1</v>
      </c>
      <c r="D1123">
        <v>53</v>
      </c>
      <c r="E1123">
        <v>0.4</v>
      </c>
      <c r="F1123">
        <v>11</v>
      </c>
    </row>
    <row r="1124" spans="1:6" x14ac:dyDescent="0.3">
      <c r="A1124" t="s">
        <v>11</v>
      </c>
      <c r="B1124" s="1">
        <v>45414</v>
      </c>
      <c r="C1124">
        <v>36.5</v>
      </c>
      <c r="D1124">
        <v>48</v>
      </c>
      <c r="E1124">
        <v>3.5</v>
      </c>
      <c r="F1124">
        <v>10.7</v>
      </c>
    </row>
    <row r="1125" spans="1:6" x14ac:dyDescent="0.3">
      <c r="A1125" t="s">
        <v>11</v>
      </c>
      <c r="B1125" s="1">
        <v>45415</v>
      </c>
      <c r="C1125">
        <v>30.9</v>
      </c>
      <c r="D1125">
        <v>72</v>
      </c>
      <c r="E1125">
        <v>9.3000000000000007</v>
      </c>
      <c r="F1125">
        <v>8.1999999999999993</v>
      </c>
    </row>
    <row r="1126" spans="1:6" x14ac:dyDescent="0.3">
      <c r="A1126" t="s">
        <v>11</v>
      </c>
      <c r="B1126" s="1">
        <v>45416</v>
      </c>
      <c r="C1126">
        <v>25.7</v>
      </c>
      <c r="D1126">
        <v>63</v>
      </c>
      <c r="E1126">
        <v>0.3</v>
      </c>
      <c r="F1126">
        <v>8.1</v>
      </c>
    </row>
    <row r="1127" spans="1:6" x14ac:dyDescent="0.3">
      <c r="A1127" t="s">
        <v>11</v>
      </c>
      <c r="B1127" s="1">
        <v>45417</v>
      </c>
      <c r="C1127">
        <v>25.6</v>
      </c>
      <c r="D1127">
        <v>65</v>
      </c>
      <c r="E1127">
        <v>5.3</v>
      </c>
      <c r="F1127">
        <v>11.4</v>
      </c>
    </row>
    <row r="1128" spans="1:6" x14ac:dyDescent="0.3">
      <c r="A1128" t="s">
        <v>11</v>
      </c>
      <c r="B1128" s="1">
        <v>45418</v>
      </c>
      <c r="C1128">
        <v>34.1</v>
      </c>
      <c r="D1128">
        <v>82</v>
      </c>
      <c r="E1128">
        <v>5.2</v>
      </c>
      <c r="F1128">
        <v>9.9</v>
      </c>
    </row>
    <row r="1129" spans="1:6" x14ac:dyDescent="0.3">
      <c r="A1129" t="s">
        <v>11</v>
      </c>
      <c r="B1129" s="1">
        <v>45419</v>
      </c>
      <c r="C1129">
        <v>33.299999999999997</v>
      </c>
      <c r="D1129">
        <v>55</v>
      </c>
      <c r="E1129">
        <v>1.2</v>
      </c>
      <c r="F1129">
        <v>7.3</v>
      </c>
    </row>
    <row r="1130" spans="1:6" x14ac:dyDescent="0.3">
      <c r="A1130" t="s">
        <v>11</v>
      </c>
      <c r="B1130" s="1">
        <v>45420</v>
      </c>
      <c r="C1130">
        <v>28.9</v>
      </c>
      <c r="D1130">
        <v>69</v>
      </c>
      <c r="E1130">
        <v>0.9</v>
      </c>
      <c r="F1130">
        <v>6.5</v>
      </c>
    </row>
    <row r="1131" spans="1:6" x14ac:dyDescent="0.3">
      <c r="A1131" t="s">
        <v>11</v>
      </c>
      <c r="B1131" s="1">
        <v>45421</v>
      </c>
      <c r="C1131">
        <v>25.4</v>
      </c>
      <c r="D1131">
        <v>54</v>
      </c>
      <c r="E1131">
        <v>2.5</v>
      </c>
      <c r="F1131">
        <v>13.4</v>
      </c>
    </row>
    <row r="1132" spans="1:6" x14ac:dyDescent="0.3">
      <c r="A1132" t="s">
        <v>11</v>
      </c>
      <c r="B1132" s="1">
        <v>45422</v>
      </c>
      <c r="C1132">
        <v>31.1</v>
      </c>
      <c r="D1132">
        <v>63</v>
      </c>
      <c r="E1132">
        <v>4.5</v>
      </c>
      <c r="F1132">
        <v>8.1</v>
      </c>
    </row>
    <row r="1133" spans="1:6" x14ac:dyDescent="0.3">
      <c r="A1133" t="s">
        <v>11</v>
      </c>
      <c r="B1133" s="1">
        <v>45423</v>
      </c>
      <c r="C1133">
        <v>25.5</v>
      </c>
      <c r="D1133">
        <v>78</v>
      </c>
      <c r="E1133">
        <v>2.2000000000000002</v>
      </c>
      <c r="F1133">
        <v>8.8000000000000007</v>
      </c>
    </row>
    <row r="1134" spans="1:6" x14ac:dyDescent="0.3">
      <c r="A1134" t="s">
        <v>11</v>
      </c>
      <c r="B1134" s="1">
        <v>45424</v>
      </c>
      <c r="C1134">
        <v>20.100000000000001</v>
      </c>
      <c r="D1134">
        <v>58</v>
      </c>
      <c r="E1134">
        <v>4.7</v>
      </c>
      <c r="F1134">
        <v>9.5</v>
      </c>
    </row>
    <row r="1135" spans="1:6" x14ac:dyDescent="0.3">
      <c r="A1135" t="s">
        <v>11</v>
      </c>
      <c r="B1135" s="1">
        <v>45425</v>
      </c>
      <c r="C1135">
        <v>28.7</v>
      </c>
      <c r="D1135">
        <v>89</v>
      </c>
      <c r="E1135">
        <v>2.8</v>
      </c>
      <c r="F1135">
        <v>9.1</v>
      </c>
    </row>
    <row r="1136" spans="1:6" x14ac:dyDescent="0.3">
      <c r="A1136" t="s">
        <v>11</v>
      </c>
      <c r="B1136" s="1">
        <v>45426</v>
      </c>
      <c r="C1136">
        <v>25.4</v>
      </c>
      <c r="D1136">
        <v>77</v>
      </c>
      <c r="E1136">
        <v>2.5</v>
      </c>
      <c r="F1136">
        <v>5.6</v>
      </c>
    </row>
    <row r="1137" spans="1:6" x14ac:dyDescent="0.3">
      <c r="A1137" t="s">
        <v>11</v>
      </c>
      <c r="B1137" s="1">
        <v>45427</v>
      </c>
      <c r="C1137">
        <v>30.5</v>
      </c>
      <c r="D1137">
        <v>59</v>
      </c>
      <c r="E1137">
        <v>0.3</v>
      </c>
      <c r="F1137">
        <v>14.6</v>
      </c>
    </row>
    <row r="1138" spans="1:6" x14ac:dyDescent="0.3">
      <c r="A1138" t="s">
        <v>11</v>
      </c>
      <c r="B1138" s="1">
        <v>45428</v>
      </c>
      <c r="C1138">
        <v>33.700000000000003</v>
      </c>
      <c r="D1138">
        <v>75</v>
      </c>
      <c r="E1138">
        <v>13.3</v>
      </c>
      <c r="F1138">
        <v>9.1</v>
      </c>
    </row>
    <row r="1139" spans="1:6" x14ac:dyDescent="0.3">
      <c r="A1139" t="s">
        <v>11</v>
      </c>
      <c r="B1139" s="1">
        <v>45429</v>
      </c>
      <c r="C1139">
        <v>34.299999999999997</v>
      </c>
      <c r="D1139">
        <v>87</v>
      </c>
      <c r="E1139">
        <v>3.4</v>
      </c>
      <c r="F1139">
        <v>8</v>
      </c>
    </row>
    <row r="1140" spans="1:6" x14ac:dyDescent="0.3">
      <c r="A1140" t="s">
        <v>11</v>
      </c>
      <c r="B1140" s="1">
        <v>45430</v>
      </c>
      <c r="C1140">
        <v>36.1</v>
      </c>
      <c r="D1140">
        <v>98</v>
      </c>
      <c r="E1140">
        <v>0.4</v>
      </c>
      <c r="F1140">
        <v>7.9</v>
      </c>
    </row>
    <row r="1141" spans="1:6" x14ac:dyDescent="0.3">
      <c r="A1141" t="s">
        <v>11</v>
      </c>
      <c r="B1141" s="1">
        <v>45431</v>
      </c>
      <c r="C1141">
        <v>33.5</v>
      </c>
      <c r="D1141">
        <v>53</v>
      </c>
      <c r="E1141">
        <v>7.7</v>
      </c>
      <c r="F1141">
        <v>9.4</v>
      </c>
    </row>
    <row r="1142" spans="1:6" x14ac:dyDescent="0.3">
      <c r="A1142" t="s">
        <v>11</v>
      </c>
      <c r="B1142" s="1">
        <v>45432</v>
      </c>
      <c r="C1142">
        <v>37.9</v>
      </c>
      <c r="D1142">
        <v>54</v>
      </c>
      <c r="E1142">
        <v>12.5</v>
      </c>
      <c r="F1142">
        <v>9</v>
      </c>
    </row>
    <row r="1143" spans="1:6" x14ac:dyDescent="0.3">
      <c r="A1143" t="s">
        <v>11</v>
      </c>
      <c r="B1143" s="1">
        <v>45433</v>
      </c>
      <c r="C1143">
        <v>33.9</v>
      </c>
      <c r="D1143">
        <v>61</v>
      </c>
      <c r="E1143">
        <v>9.1</v>
      </c>
      <c r="F1143">
        <v>6.3</v>
      </c>
    </row>
    <row r="1144" spans="1:6" x14ac:dyDescent="0.3">
      <c r="A1144" t="s">
        <v>11</v>
      </c>
      <c r="B1144" s="1">
        <v>45434</v>
      </c>
      <c r="C1144">
        <v>36.700000000000003</v>
      </c>
      <c r="D1144">
        <v>88</v>
      </c>
      <c r="E1144">
        <v>4</v>
      </c>
      <c r="F1144">
        <v>7.9</v>
      </c>
    </row>
    <row r="1145" spans="1:6" x14ac:dyDescent="0.3">
      <c r="A1145" t="s">
        <v>11</v>
      </c>
      <c r="B1145" s="1">
        <v>45435</v>
      </c>
      <c r="C1145">
        <v>24.4</v>
      </c>
      <c r="D1145">
        <v>77</v>
      </c>
      <c r="E1145">
        <v>2.5</v>
      </c>
      <c r="F1145">
        <v>7.4</v>
      </c>
    </row>
    <row r="1146" spans="1:6" x14ac:dyDescent="0.3">
      <c r="A1146" t="s">
        <v>11</v>
      </c>
      <c r="B1146" s="1">
        <v>45436</v>
      </c>
      <c r="C1146">
        <v>32.700000000000003</v>
      </c>
      <c r="D1146">
        <v>57</v>
      </c>
      <c r="E1146">
        <v>0.9</v>
      </c>
      <c r="F1146">
        <v>8.3000000000000007</v>
      </c>
    </row>
    <row r="1147" spans="1:6" x14ac:dyDescent="0.3">
      <c r="A1147" t="s">
        <v>11</v>
      </c>
      <c r="B1147" s="1">
        <v>45437</v>
      </c>
      <c r="C1147">
        <v>27.9</v>
      </c>
      <c r="D1147">
        <v>60</v>
      </c>
      <c r="E1147">
        <v>0.3</v>
      </c>
      <c r="F1147">
        <v>14.6</v>
      </c>
    </row>
    <row r="1148" spans="1:6" x14ac:dyDescent="0.3">
      <c r="A1148" t="s">
        <v>11</v>
      </c>
      <c r="B1148" s="1">
        <v>45438</v>
      </c>
      <c r="C1148">
        <v>28.9</v>
      </c>
      <c r="D1148">
        <v>58</v>
      </c>
      <c r="E1148">
        <v>1.8</v>
      </c>
      <c r="F1148">
        <v>5.0999999999999996</v>
      </c>
    </row>
    <row r="1149" spans="1:6" x14ac:dyDescent="0.3">
      <c r="A1149" t="s">
        <v>11</v>
      </c>
      <c r="B1149" s="1">
        <v>45439</v>
      </c>
      <c r="C1149">
        <v>34.5</v>
      </c>
      <c r="D1149">
        <v>67</v>
      </c>
      <c r="E1149">
        <v>3.4</v>
      </c>
      <c r="F1149">
        <v>12.1</v>
      </c>
    </row>
    <row r="1150" spans="1:6" x14ac:dyDescent="0.3">
      <c r="A1150" t="s">
        <v>11</v>
      </c>
      <c r="B1150" s="1">
        <v>45440</v>
      </c>
      <c r="C1150">
        <v>29.1</v>
      </c>
      <c r="D1150">
        <v>47</v>
      </c>
      <c r="E1150">
        <v>1</v>
      </c>
      <c r="F1150">
        <v>7.1</v>
      </c>
    </row>
    <row r="1151" spans="1:6" x14ac:dyDescent="0.3">
      <c r="A1151" t="s">
        <v>11</v>
      </c>
      <c r="B1151" s="1">
        <v>45441</v>
      </c>
      <c r="C1151">
        <v>25.7</v>
      </c>
      <c r="D1151">
        <v>64</v>
      </c>
      <c r="E1151">
        <v>21.1</v>
      </c>
      <c r="F1151">
        <v>5.4</v>
      </c>
    </row>
    <row r="1152" spans="1:6" x14ac:dyDescent="0.3">
      <c r="A1152" t="s">
        <v>11</v>
      </c>
      <c r="B1152" s="1">
        <v>45442</v>
      </c>
      <c r="C1152">
        <v>32.4</v>
      </c>
      <c r="D1152">
        <v>96</v>
      </c>
      <c r="E1152">
        <v>3.1</v>
      </c>
      <c r="F1152">
        <v>4</v>
      </c>
    </row>
    <row r="1153" spans="1:6" x14ac:dyDescent="0.3">
      <c r="A1153" t="s">
        <v>11</v>
      </c>
      <c r="B1153" s="1">
        <v>45443</v>
      </c>
      <c r="C1153">
        <v>35.9</v>
      </c>
      <c r="D1153">
        <v>65</v>
      </c>
      <c r="E1153">
        <v>4.4000000000000004</v>
      </c>
      <c r="F1153">
        <v>7.9</v>
      </c>
    </row>
    <row r="1154" spans="1:6" x14ac:dyDescent="0.3">
      <c r="A1154" t="s">
        <v>11</v>
      </c>
      <c r="B1154" s="1">
        <v>45444</v>
      </c>
      <c r="C1154">
        <v>28.4</v>
      </c>
      <c r="D1154">
        <v>61</v>
      </c>
      <c r="E1154">
        <v>13.6</v>
      </c>
      <c r="F1154">
        <v>8.9</v>
      </c>
    </row>
    <row r="1155" spans="1:6" x14ac:dyDescent="0.3">
      <c r="A1155" t="s">
        <v>11</v>
      </c>
      <c r="B1155" s="1">
        <v>45445</v>
      </c>
      <c r="C1155">
        <v>31.7</v>
      </c>
      <c r="D1155">
        <v>68</v>
      </c>
      <c r="E1155">
        <v>13.2</v>
      </c>
      <c r="F1155">
        <v>8.6999999999999993</v>
      </c>
    </row>
    <row r="1156" spans="1:6" x14ac:dyDescent="0.3">
      <c r="A1156" t="s">
        <v>11</v>
      </c>
      <c r="B1156" s="1">
        <v>45446</v>
      </c>
      <c r="C1156">
        <v>27.9</v>
      </c>
      <c r="D1156">
        <v>63</v>
      </c>
      <c r="E1156">
        <v>2.2999999999999998</v>
      </c>
      <c r="F1156">
        <v>8.4</v>
      </c>
    </row>
    <row r="1157" spans="1:6" x14ac:dyDescent="0.3">
      <c r="A1157" t="s">
        <v>11</v>
      </c>
      <c r="B1157" s="1">
        <v>45447</v>
      </c>
      <c r="C1157">
        <v>22.2</v>
      </c>
      <c r="D1157">
        <v>69</v>
      </c>
      <c r="E1157">
        <v>5.7</v>
      </c>
      <c r="F1157">
        <v>14.7</v>
      </c>
    </row>
    <row r="1158" spans="1:6" x14ac:dyDescent="0.3">
      <c r="A1158" t="s">
        <v>11</v>
      </c>
      <c r="B1158" s="1">
        <v>45448</v>
      </c>
      <c r="C1158">
        <v>26.5</v>
      </c>
      <c r="D1158">
        <v>65</v>
      </c>
      <c r="E1158">
        <v>4.0999999999999996</v>
      </c>
      <c r="F1158">
        <v>11.1</v>
      </c>
    </row>
    <row r="1159" spans="1:6" x14ac:dyDescent="0.3">
      <c r="A1159" t="s">
        <v>11</v>
      </c>
      <c r="B1159" s="1">
        <v>45449</v>
      </c>
      <c r="C1159">
        <v>33.1</v>
      </c>
      <c r="D1159">
        <v>70</v>
      </c>
      <c r="E1159">
        <v>0</v>
      </c>
      <c r="F1159">
        <v>10.1</v>
      </c>
    </row>
    <row r="1160" spans="1:6" x14ac:dyDescent="0.3">
      <c r="A1160" t="s">
        <v>11</v>
      </c>
      <c r="B1160" s="1">
        <v>45450</v>
      </c>
      <c r="C1160">
        <v>34.299999999999997</v>
      </c>
      <c r="D1160">
        <v>70</v>
      </c>
      <c r="E1160">
        <v>11.1</v>
      </c>
      <c r="F1160">
        <v>11.2</v>
      </c>
    </row>
    <row r="1161" spans="1:6" x14ac:dyDescent="0.3">
      <c r="A1161" t="s">
        <v>11</v>
      </c>
      <c r="B1161" s="1">
        <v>45451</v>
      </c>
      <c r="C1161">
        <v>33.4</v>
      </c>
      <c r="D1161">
        <v>66</v>
      </c>
      <c r="E1161">
        <v>0</v>
      </c>
      <c r="F1161">
        <v>15</v>
      </c>
    </row>
    <row r="1162" spans="1:6" x14ac:dyDescent="0.3">
      <c r="A1162" t="s">
        <v>11</v>
      </c>
      <c r="B1162" s="1">
        <v>45452</v>
      </c>
      <c r="C1162">
        <v>18.3</v>
      </c>
      <c r="D1162">
        <v>71</v>
      </c>
      <c r="E1162">
        <v>0.2</v>
      </c>
      <c r="F1162">
        <v>6.8</v>
      </c>
    </row>
    <row r="1163" spans="1:6" x14ac:dyDescent="0.3">
      <c r="A1163" t="s">
        <v>11</v>
      </c>
      <c r="B1163" s="1">
        <v>45453</v>
      </c>
      <c r="C1163">
        <v>36.700000000000003</v>
      </c>
      <c r="D1163">
        <v>61</v>
      </c>
      <c r="E1163">
        <v>3.5</v>
      </c>
      <c r="F1163">
        <v>13.1</v>
      </c>
    </row>
    <row r="1164" spans="1:6" x14ac:dyDescent="0.3">
      <c r="A1164" t="s">
        <v>11</v>
      </c>
      <c r="B1164" s="1">
        <v>45454</v>
      </c>
      <c r="C1164">
        <v>31.5</v>
      </c>
      <c r="D1164">
        <v>89</v>
      </c>
      <c r="E1164">
        <v>2.4</v>
      </c>
      <c r="F1164">
        <v>11</v>
      </c>
    </row>
    <row r="1165" spans="1:6" x14ac:dyDescent="0.3">
      <c r="A1165" t="s">
        <v>11</v>
      </c>
      <c r="B1165" s="1">
        <v>45455</v>
      </c>
      <c r="C1165">
        <v>31.1</v>
      </c>
      <c r="D1165">
        <v>47</v>
      </c>
      <c r="E1165">
        <v>7.2</v>
      </c>
      <c r="F1165">
        <v>10.5</v>
      </c>
    </row>
    <row r="1166" spans="1:6" x14ac:dyDescent="0.3">
      <c r="A1166" t="s">
        <v>11</v>
      </c>
      <c r="B1166" s="1">
        <v>45456</v>
      </c>
      <c r="C1166">
        <v>25.5</v>
      </c>
      <c r="D1166">
        <v>60</v>
      </c>
      <c r="E1166">
        <v>0.6</v>
      </c>
      <c r="F1166">
        <v>9.6</v>
      </c>
    </row>
    <row r="1167" spans="1:6" x14ac:dyDescent="0.3">
      <c r="A1167" t="s">
        <v>11</v>
      </c>
      <c r="B1167" s="1">
        <v>45457</v>
      </c>
      <c r="C1167">
        <v>27.2</v>
      </c>
      <c r="D1167">
        <v>53</v>
      </c>
      <c r="E1167">
        <v>0.4</v>
      </c>
      <c r="F1167">
        <v>5.2</v>
      </c>
    </row>
    <row r="1168" spans="1:6" x14ac:dyDescent="0.3">
      <c r="A1168" t="s">
        <v>11</v>
      </c>
      <c r="B1168" s="1">
        <v>45458</v>
      </c>
      <c r="C1168">
        <v>33.4</v>
      </c>
      <c r="D1168">
        <v>41</v>
      </c>
      <c r="E1168">
        <v>5.9</v>
      </c>
      <c r="F1168">
        <v>12.8</v>
      </c>
    </row>
    <row r="1169" spans="1:6" x14ac:dyDescent="0.3">
      <c r="A1169" t="s">
        <v>11</v>
      </c>
      <c r="B1169" s="1">
        <v>45459</v>
      </c>
      <c r="C1169">
        <v>30.3</v>
      </c>
      <c r="D1169">
        <v>56</v>
      </c>
      <c r="E1169">
        <v>0.1</v>
      </c>
      <c r="F1169">
        <v>7.9</v>
      </c>
    </row>
    <row r="1170" spans="1:6" x14ac:dyDescent="0.3">
      <c r="A1170" t="s">
        <v>11</v>
      </c>
      <c r="B1170" s="1">
        <v>45460</v>
      </c>
      <c r="C1170">
        <v>25</v>
      </c>
      <c r="D1170">
        <v>53</v>
      </c>
      <c r="E1170">
        <v>8.9</v>
      </c>
      <c r="F1170">
        <v>6.7</v>
      </c>
    </row>
    <row r="1171" spans="1:6" x14ac:dyDescent="0.3">
      <c r="A1171" t="s">
        <v>11</v>
      </c>
      <c r="B1171" s="1">
        <v>45461</v>
      </c>
      <c r="C1171">
        <v>38</v>
      </c>
      <c r="D1171">
        <v>59</v>
      </c>
      <c r="E1171">
        <v>13.3</v>
      </c>
      <c r="F1171">
        <v>9.6999999999999993</v>
      </c>
    </row>
    <row r="1172" spans="1:6" x14ac:dyDescent="0.3">
      <c r="A1172" t="s">
        <v>11</v>
      </c>
      <c r="B1172" s="1">
        <v>45462</v>
      </c>
      <c r="C1172">
        <v>33.4</v>
      </c>
      <c r="D1172">
        <v>79</v>
      </c>
      <c r="E1172">
        <v>2.2000000000000002</v>
      </c>
      <c r="F1172">
        <v>15.9</v>
      </c>
    </row>
    <row r="1173" spans="1:6" x14ac:dyDescent="0.3">
      <c r="A1173" t="s">
        <v>11</v>
      </c>
      <c r="B1173" s="1">
        <v>45463</v>
      </c>
      <c r="C1173">
        <v>31</v>
      </c>
      <c r="D1173">
        <v>44</v>
      </c>
      <c r="E1173">
        <v>4.5999999999999996</v>
      </c>
      <c r="F1173">
        <v>5.4</v>
      </c>
    </row>
    <row r="1174" spans="1:6" x14ac:dyDescent="0.3">
      <c r="A1174" t="s">
        <v>11</v>
      </c>
      <c r="B1174" s="1">
        <v>45464</v>
      </c>
      <c r="C1174">
        <v>30.7</v>
      </c>
      <c r="D1174">
        <v>58</v>
      </c>
      <c r="E1174">
        <v>9.5</v>
      </c>
      <c r="F1174">
        <v>11.7</v>
      </c>
    </row>
    <row r="1175" spans="1:6" x14ac:dyDescent="0.3">
      <c r="A1175" t="s">
        <v>11</v>
      </c>
      <c r="B1175" s="1">
        <v>45465</v>
      </c>
      <c r="C1175">
        <v>26.5</v>
      </c>
      <c r="D1175">
        <v>58</v>
      </c>
      <c r="E1175">
        <v>5.8</v>
      </c>
      <c r="F1175">
        <v>11.8</v>
      </c>
    </row>
    <row r="1176" spans="1:6" x14ac:dyDescent="0.3">
      <c r="A1176" t="s">
        <v>11</v>
      </c>
      <c r="B1176" s="1">
        <v>45466</v>
      </c>
      <c r="C1176">
        <v>30.1</v>
      </c>
      <c r="D1176">
        <v>67</v>
      </c>
      <c r="E1176">
        <v>6.2</v>
      </c>
      <c r="F1176">
        <v>10.5</v>
      </c>
    </row>
    <row r="1177" spans="1:6" x14ac:dyDescent="0.3">
      <c r="A1177" t="s">
        <v>11</v>
      </c>
      <c r="B1177" s="1">
        <v>45467</v>
      </c>
      <c r="C1177">
        <v>30.9</v>
      </c>
      <c r="D1177">
        <v>64</v>
      </c>
      <c r="E1177">
        <v>0.5</v>
      </c>
      <c r="F1177">
        <v>1.7</v>
      </c>
    </row>
    <row r="1178" spans="1:6" x14ac:dyDescent="0.3">
      <c r="A1178" t="s">
        <v>11</v>
      </c>
      <c r="B1178" s="1">
        <v>45468</v>
      </c>
      <c r="C1178">
        <v>31</v>
      </c>
      <c r="D1178">
        <v>34</v>
      </c>
      <c r="E1178">
        <v>0.2</v>
      </c>
      <c r="F1178">
        <v>9</v>
      </c>
    </row>
    <row r="1179" spans="1:6" x14ac:dyDescent="0.3">
      <c r="A1179" t="s">
        <v>11</v>
      </c>
      <c r="B1179" s="1">
        <v>45469</v>
      </c>
      <c r="C1179">
        <v>30</v>
      </c>
      <c r="D1179">
        <v>91</v>
      </c>
      <c r="E1179">
        <v>4.5999999999999996</v>
      </c>
      <c r="F1179">
        <v>7.1</v>
      </c>
    </row>
    <row r="1180" spans="1:6" x14ac:dyDescent="0.3">
      <c r="A1180" t="s">
        <v>11</v>
      </c>
      <c r="B1180" s="1">
        <v>45470</v>
      </c>
      <c r="C1180">
        <v>25.2</v>
      </c>
      <c r="D1180">
        <v>38</v>
      </c>
      <c r="E1180">
        <v>0.5</v>
      </c>
      <c r="F1180">
        <v>8.6</v>
      </c>
    </row>
    <row r="1181" spans="1:6" x14ac:dyDescent="0.3">
      <c r="A1181" t="s">
        <v>11</v>
      </c>
      <c r="B1181" s="1">
        <v>45471</v>
      </c>
      <c r="C1181">
        <v>31.4</v>
      </c>
      <c r="D1181">
        <v>67</v>
      </c>
      <c r="E1181">
        <v>5</v>
      </c>
      <c r="F1181">
        <v>8.4</v>
      </c>
    </row>
    <row r="1182" spans="1:6" x14ac:dyDescent="0.3">
      <c r="A1182" t="s">
        <v>11</v>
      </c>
      <c r="B1182" s="1">
        <v>45472</v>
      </c>
      <c r="C1182">
        <v>29.2</v>
      </c>
      <c r="D1182">
        <v>85</v>
      </c>
      <c r="E1182">
        <v>1</v>
      </c>
      <c r="F1182">
        <v>8.8000000000000007</v>
      </c>
    </row>
    <row r="1183" spans="1:6" x14ac:dyDescent="0.3">
      <c r="A1183" t="s">
        <v>11</v>
      </c>
      <c r="B1183" s="1">
        <v>45473</v>
      </c>
      <c r="C1183">
        <v>30</v>
      </c>
      <c r="D1183">
        <v>78</v>
      </c>
      <c r="E1183">
        <v>5.3</v>
      </c>
      <c r="F1183">
        <v>15.4</v>
      </c>
    </row>
    <row r="1184" spans="1:6" x14ac:dyDescent="0.3">
      <c r="A1184" t="s">
        <v>11</v>
      </c>
      <c r="B1184" s="1">
        <v>45474</v>
      </c>
      <c r="C1184">
        <v>24.2</v>
      </c>
      <c r="D1184">
        <v>37</v>
      </c>
      <c r="E1184">
        <v>5</v>
      </c>
      <c r="F1184">
        <v>7.8</v>
      </c>
    </row>
    <row r="1185" spans="1:6" x14ac:dyDescent="0.3">
      <c r="A1185" t="s">
        <v>11</v>
      </c>
      <c r="B1185" s="1">
        <v>45475</v>
      </c>
      <c r="C1185">
        <v>31.2</v>
      </c>
      <c r="D1185">
        <v>67</v>
      </c>
      <c r="E1185">
        <v>1.3</v>
      </c>
      <c r="F1185">
        <v>11</v>
      </c>
    </row>
    <row r="1186" spans="1:6" x14ac:dyDescent="0.3">
      <c r="A1186" t="s">
        <v>11</v>
      </c>
      <c r="B1186" s="1">
        <v>45476</v>
      </c>
      <c r="C1186">
        <v>23.6</v>
      </c>
      <c r="D1186">
        <v>45</v>
      </c>
      <c r="E1186">
        <v>3.9</v>
      </c>
      <c r="F1186">
        <v>12.7</v>
      </c>
    </row>
    <row r="1187" spans="1:6" x14ac:dyDescent="0.3">
      <c r="A1187" t="s">
        <v>11</v>
      </c>
      <c r="B1187" s="1">
        <v>45477</v>
      </c>
      <c r="C1187">
        <v>30.1</v>
      </c>
      <c r="D1187">
        <v>73</v>
      </c>
      <c r="E1187">
        <v>20.399999999999999</v>
      </c>
      <c r="F1187">
        <v>10.4</v>
      </c>
    </row>
    <row r="1188" spans="1:6" x14ac:dyDescent="0.3">
      <c r="A1188" t="s">
        <v>11</v>
      </c>
      <c r="B1188" s="1">
        <v>45478</v>
      </c>
      <c r="C1188">
        <v>29.8</v>
      </c>
      <c r="D1188">
        <v>62</v>
      </c>
      <c r="E1188">
        <v>5.3</v>
      </c>
      <c r="F1188">
        <v>8.6999999999999993</v>
      </c>
    </row>
    <row r="1189" spans="1:6" x14ac:dyDescent="0.3">
      <c r="A1189" t="s">
        <v>11</v>
      </c>
      <c r="B1189" s="1">
        <v>45479</v>
      </c>
      <c r="C1189">
        <v>27.7</v>
      </c>
      <c r="D1189">
        <v>59</v>
      </c>
      <c r="E1189">
        <v>3.3</v>
      </c>
      <c r="F1189">
        <v>11.9</v>
      </c>
    </row>
    <row r="1190" spans="1:6" x14ac:dyDescent="0.3">
      <c r="A1190" t="s">
        <v>11</v>
      </c>
      <c r="B1190" s="1">
        <v>45480</v>
      </c>
      <c r="C1190">
        <v>30.5</v>
      </c>
      <c r="D1190">
        <v>61</v>
      </c>
      <c r="E1190">
        <v>2.1</v>
      </c>
      <c r="F1190">
        <v>12.8</v>
      </c>
    </row>
    <row r="1191" spans="1:6" x14ac:dyDescent="0.3">
      <c r="A1191" t="s">
        <v>11</v>
      </c>
      <c r="B1191" s="1">
        <v>45481</v>
      </c>
      <c r="C1191">
        <v>28.4</v>
      </c>
      <c r="D1191">
        <v>85</v>
      </c>
      <c r="E1191">
        <v>3</v>
      </c>
      <c r="F1191">
        <v>7.8</v>
      </c>
    </row>
    <row r="1192" spans="1:6" x14ac:dyDescent="0.3">
      <c r="A1192" t="s">
        <v>11</v>
      </c>
      <c r="B1192" s="1">
        <v>45482</v>
      </c>
      <c r="C1192">
        <v>19.899999999999999</v>
      </c>
      <c r="D1192">
        <v>84</v>
      </c>
      <c r="E1192">
        <v>17.100000000000001</v>
      </c>
      <c r="F1192">
        <v>14.4</v>
      </c>
    </row>
    <row r="1193" spans="1:6" x14ac:dyDescent="0.3">
      <c r="A1193" t="s">
        <v>11</v>
      </c>
      <c r="B1193" s="1">
        <v>45483</v>
      </c>
      <c r="C1193">
        <v>24.3</v>
      </c>
      <c r="D1193">
        <v>78</v>
      </c>
      <c r="E1193">
        <v>4.5999999999999996</v>
      </c>
      <c r="F1193">
        <v>16.399999999999999</v>
      </c>
    </row>
    <row r="1194" spans="1:6" x14ac:dyDescent="0.3">
      <c r="A1194" t="s">
        <v>11</v>
      </c>
      <c r="B1194" s="1">
        <v>45484</v>
      </c>
      <c r="C1194">
        <v>35.5</v>
      </c>
      <c r="D1194">
        <v>80</v>
      </c>
      <c r="E1194">
        <v>5.7</v>
      </c>
      <c r="F1194">
        <v>5.4</v>
      </c>
    </row>
    <row r="1195" spans="1:6" x14ac:dyDescent="0.3">
      <c r="A1195" t="s">
        <v>11</v>
      </c>
      <c r="B1195" s="1">
        <v>45485</v>
      </c>
      <c r="C1195">
        <v>25.9</v>
      </c>
      <c r="D1195">
        <v>77</v>
      </c>
      <c r="E1195">
        <v>5.6</v>
      </c>
      <c r="F1195">
        <v>11.6</v>
      </c>
    </row>
    <row r="1196" spans="1:6" x14ac:dyDescent="0.3">
      <c r="A1196" t="s">
        <v>11</v>
      </c>
      <c r="B1196" s="1">
        <v>45486</v>
      </c>
      <c r="C1196">
        <v>25.9</v>
      </c>
      <c r="D1196">
        <v>43</v>
      </c>
      <c r="E1196">
        <v>8.5</v>
      </c>
      <c r="F1196">
        <v>7.6</v>
      </c>
    </row>
    <row r="1197" spans="1:6" x14ac:dyDescent="0.3">
      <c r="A1197" t="s">
        <v>11</v>
      </c>
      <c r="B1197" s="1">
        <v>45487</v>
      </c>
      <c r="C1197">
        <v>31.6</v>
      </c>
      <c r="D1197">
        <v>65</v>
      </c>
      <c r="E1197">
        <v>1.8</v>
      </c>
      <c r="F1197">
        <v>5.2</v>
      </c>
    </row>
    <row r="1198" spans="1:6" x14ac:dyDescent="0.3">
      <c r="A1198" t="s">
        <v>11</v>
      </c>
      <c r="B1198" s="1">
        <v>45488</v>
      </c>
      <c r="C1198">
        <v>35.4</v>
      </c>
      <c r="D1198">
        <v>50</v>
      </c>
      <c r="E1198">
        <v>4.7</v>
      </c>
      <c r="F1198">
        <v>5.5</v>
      </c>
    </row>
    <row r="1199" spans="1:6" x14ac:dyDescent="0.3">
      <c r="A1199" t="s">
        <v>11</v>
      </c>
      <c r="B1199" s="1">
        <v>45489</v>
      </c>
      <c r="C1199">
        <v>35.4</v>
      </c>
      <c r="D1199">
        <v>64</v>
      </c>
      <c r="E1199">
        <v>4</v>
      </c>
      <c r="F1199">
        <v>12.4</v>
      </c>
    </row>
    <row r="1200" spans="1:6" x14ac:dyDescent="0.3">
      <c r="A1200" t="s">
        <v>11</v>
      </c>
      <c r="B1200" s="1">
        <v>45490</v>
      </c>
      <c r="C1200">
        <v>40.299999999999997</v>
      </c>
      <c r="D1200">
        <v>77</v>
      </c>
      <c r="E1200">
        <v>2.9</v>
      </c>
      <c r="F1200">
        <v>7.9</v>
      </c>
    </row>
    <row r="1201" spans="1:6" x14ac:dyDescent="0.3">
      <c r="A1201" t="s">
        <v>11</v>
      </c>
      <c r="B1201" s="1">
        <v>45491</v>
      </c>
      <c r="C1201">
        <v>37.4</v>
      </c>
      <c r="D1201">
        <v>42</v>
      </c>
      <c r="E1201">
        <v>8.4</v>
      </c>
      <c r="F1201">
        <v>9.9</v>
      </c>
    </row>
    <row r="1202" spans="1:6" x14ac:dyDescent="0.3">
      <c r="A1202" t="s">
        <v>12</v>
      </c>
      <c r="B1202" s="1">
        <v>45292</v>
      </c>
      <c r="C1202">
        <v>28.1</v>
      </c>
      <c r="D1202">
        <v>48</v>
      </c>
      <c r="E1202">
        <v>0.8</v>
      </c>
      <c r="F1202">
        <v>13.6</v>
      </c>
    </row>
    <row r="1203" spans="1:6" x14ac:dyDescent="0.3">
      <c r="A1203" t="s">
        <v>12</v>
      </c>
      <c r="B1203" s="1">
        <v>45293</v>
      </c>
      <c r="C1203">
        <v>30.3</v>
      </c>
      <c r="D1203">
        <v>78</v>
      </c>
      <c r="E1203">
        <v>4.7</v>
      </c>
      <c r="F1203">
        <v>7</v>
      </c>
    </row>
    <row r="1204" spans="1:6" x14ac:dyDescent="0.3">
      <c r="A1204" t="s">
        <v>12</v>
      </c>
      <c r="B1204" s="1">
        <v>45294</v>
      </c>
      <c r="C1204">
        <v>32</v>
      </c>
      <c r="D1204">
        <v>92</v>
      </c>
      <c r="E1204">
        <v>5.5</v>
      </c>
      <c r="F1204">
        <v>8.6</v>
      </c>
    </row>
    <row r="1205" spans="1:6" x14ac:dyDescent="0.3">
      <c r="A1205" t="s">
        <v>12</v>
      </c>
      <c r="B1205" s="1">
        <v>45295</v>
      </c>
      <c r="C1205">
        <v>39.700000000000003</v>
      </c>
      <c r="D1205">
        <v>52</v>
      </c>
      <c r="E1205">
        <v>0.3</v>
      </c>
      <c r="F1205">
        <v>11.4</v>
      </c>
    </row>
    <row r="1206" spans="1:6" x14ac:dyDescent="0.3">
      <c r="A1206" t="s">
        <v>12</v>
      </c>
      <c r="B1206" s="1">
        <v>45296</v>
      </c>
      <c r="C1206">
        <v>31.3</v>
      </c>
      <c r="D1206">
        <v>43</v>
      </c>
      <c r="E1206">
        <v>4.5999999999999996</v>
      </c>
      <c r="F1206">
        <v>3.6</v>
      </c>
    </row>
    <row r="1207" spans="1:6" x14ac:dyDescent="0.3">
      <c r="A1207" t="s">
        <v>12</v>
      </c>
      <c r="B1207" s="1">
        <v>45297</v>
      </c>
      <c r="C1207">
        <v>28.3</v>
      </c>
      <c r="D1207">
        <v>63</v>
      </c>
      <c r="E1207">
        <v>15</v>
      </c>
      <c r="F1207">
        <v>13.8</v>
      </c>
    </row>
    <row r="1208" spans="1:6" x14ac:dyDescent="0.3">
      <c r="A1208" t="s">
        <v>12</v>
      </c>
      <c r="B1208" s="1">
        <v>45298</v>
      </c>
      <c r="C1208">
        <v>21.7</v>
      </c>
      <c r="D1208">
        <v>72</v>
      </c>
      <c r="E1208">
        <v>0.8</v>
      </c>
      <c r="F1208">
        <v>9.1999999999999993</v>
      </c>
    </row>
    <row r="1209" spans="1:6" x14ac:dyDescent="0.3">
      <c r="A1209" t="s">
        <v>12</v>
      </c>
      <c r="B1209" s="1">
        <v>45299</v>
      </c>
      <c r="C1209">
        <v>32.4</v>
      </c>
      <c r="D1209">
        <v>80</v>
      </c>
      <c r="E1209">
        <v>1.7</v>
      </c>
      <c r="F1209">
        <v>9.9</v>
      </c>
    </row>
    <row r="1210" spans="1:6" x14ac:dyDescent="0.3">
      <c r="A1210" t="s">
        <v>12</v>
      </c>
      <c r="B1210" s="1">
        <v>45300</v>
      </c>
      <c r="C1210">
        <v>33</v>
      </c>
      <c r="D1210">
        <v>62</v>
      </c>
      <c r="E1210">
        <v>10.3</v>
      </c>
      <c r="F1210">
        <v>18.399999999999999</v>
      </c>
    </row>
    <row r="1211" spans="1:6" x14ac:dyDescent="0.3">
      <c r="A1211" t="s">
        <v>12</v>
      </c>
      <c r="B1211" s="1">
        <v>45301</v>
      </c>
      <c r="C1211">
        <v>35.1</v>
      </c>
      <c r="D1211">
        <v>38</v>
      </c>
      <c r="E1211">
        <v>1.9</v>
      </c>
      <c r="F1211">
        <v>6.2</v>
      </c>
    </row>
    <row r="1212" spans="1:6" x14ac:dyDescent="0.3">
      <c r="A1212" t="s">
        <v>12</v>
      </c>
      <c r="B1212" s="1">
        <v>45302</v>
      </c>
      <c r="C1212">
        <v>25.5</v>
      </c>
      <c r="D1212">
        <v>52</v>
      </c>
      <c r="E1212">
        <v>1.8</v>
      </c>
      <c r="F1212">
        <v>13.9</v>
      </c>
    </row>
    <row r="1213" spans="1:6" x14ac:dyDescent="0.3">
      <c r="A1213" t="s">
        <v>12</v>
      </c>
      <c r="B1213" s="1">
        <v>45303</v>
      </c>
      <c r="C1213">
        <v>36.299999999999997</v>
      </c>
      <c r="D1213">
        <v>81</v>
      </c>
      <c r="E1213">
        <v>3.3</v>
      </c>
      <c r="F1213">
        <v>8.1999999999999993</v>
      </c>
    </row>
    <row r="1214" spans="1:6" x14ac:dyDescent="0.3">
      <c r="A1214" t="s">
        <v>12</v>
      </c>
      <c r="B1214" s="1">
        <v>45304</v>
      </c>
      <c r="C1214">
        <v>25.8</v>
      </c>
      <c r="D1214">
        <v>82</v>
      </c>
      <c r="E1214">
        <v>3.4</v>
      </c>
      <c r="F1214">
        <v>9.6</v>
      </c>
    </row>
    <row r="1215" spans="1:6" x14ac:dyDescent="0.3">
      <c r="A1215" t="s">
        <v>12</v>
      </c>
      <c r="B1215" s="1">
        <v>45305</v>
      </c>
      <c r="C1215">
        <v>33.9</v>
      </c>
      <c r="D1215">
        <v>78</v>
      </c>
      <c r="E1215">
        <v>8.4</v>
      </c>
      <c r="F1215">
        <v>10.5</v>
      </c>
    </row>
    <row r="1216" spans="1:6" x14ac:dyDescent="0.3">
      <c r="A1216" t="s">
        <v>12</v>
      </c>
      <c r="B1216" s="1">
        <v>45306</v>
      </c>
      <c r="C1216">
        <v>30.7</v>
      </c>
      <c r="D1216">
        <v>83</v>
      </c>
      <c r="E1216">
        <v>3.6</v>
      </c>
      <c r="F1216">
        <v>10.199999999999999</v>
      </c>
    </row>
    <row r="1217" spans="1:6" x14ac:dyDescent="0.3">
      <c r="A1217" t="s">
        <v>12</v>
      </c>
      <c r="B1217" s="1">
        <v>45307</v>
      </c>
      <c r="C1217">
        <v>32.4</v>
      </c>
      <c r="D1217">
        <v>57</v>
      </c>
      <c r="E1217">
        <v>4.7</v>
      </c>
      <c r="F1217">
        <v>9.6</v>
      </c>
    </row>
    <row r="1218" spans="1:6" x14ac:dyDescent="0.3">
      <c r="A1218" t="s">
        <v>12</v>
      </c>
      <c r="B1218" s="1">
        <v>45308</v>
      </c>
      <c r="C1218">
        <v>30.6</v>
      </c>
      <c r="D1218">
        <v>45</v>
      </c>
      <c r="E1218">
        <v>8.1</v>
      </c>
      <c r="F1218">
        <v>10.4</v>
      </c>
    </row>
    <row r="1219" spans="1:6" x14ac:dyDescent="0.3">
      <c r="A1219" t="s">
        <v>12</v>
      </c>
      <c r="B1219" s="1">
        <v>45309</v>
      </c>
      <c r="C1219">
        <v>31.9</v>
      </c>
      <c r="D1219">
        <v>90</v>
      </c>
      <c r="E1219">
        <v>2.4</v>
      </c>
      <c r="F1219">
        <v>12.1</v>
      </c>
    </row>
    <row r="1220" spans="1:6" x14ac:dyDescent="0.3">
      <c r="A1220" t="s">
        <v>12</v>
      </c>
      <c r="B1220" s="1">
        <v>45310</v>
      </c>
      <c r="C1220">
        <v>43.1</v>
      </c>
      <c r="D1220">
        <v>62</v>
      </c>
      <c r="E1220">
        <v>2.2999999999999998</v>
      </c>
      <c r="F1220">
        <v>12.8</v>
      </c>
    </row>
    <row r="1221" spans="1:6" x14ac:dyDescent="0.3">
      <c r="A1221" t="s">
        <v>12</v>
      </c>
      <c r="B1221" s="1">
        <v>45311</v>
      </c>
      <c r="C1221">
        <v>34.4</v>
      </c>
      <c r="D1221">
        <v>73</v>
      </c>
      <c r="E1221">
        <v>7.8</v>
      </c>
      <c r="F1221">
        <v>11.8</v>
      </c>
    </row>
    <row r="1222" spans="1:6" x14ac:dyDescent="0.3">
      <c r="A1222" t="s">
        <v>12</v>
      </c>
      <c r="B1222" s="1">
        <v>45312</v>
      </c>
      <c r="C1222">
        <v>29</v>
      </c>
      <c r="D1222">
        <v>65</v>
      </c>
      <c r="E1222">
        <v>2</v>
      </c>
      <c r="F1222">
        <v>10.1</v>
      </c>
    </row>
    <row r="1223" spans="1:6" x14ac:dyDescent="0.3">
      <c r="A1223" t="s">
        <v>12</v>
      </c>
      <c r="B1223" s="1">
        <v>45313</v>
      </c>
      <c r="C1223">
        <v>30.8</v>
      </c>
      <c r="D1223">
        <v>53</v>
      </c>
      <c r="E1223">
        <v>0.2</v>
      </c>
      <c r="F1223">
        <v>10.4</v>
      </c>
    </row>
    <row r="1224" spans="1:6" x14ac:dyDescent="0.3">
      <c r="A1224" t="s">
        <v>12</v>
      </c>
      <c r="B1224" s="1">
        <v>45314</v>
      </c>
      <c r="C1224">
        <v>38.5</v>
      </c>
      <c r="D1224">
        <v>78</v>
      </c>
      <c r="E1224">
        <v>0.2</v>
      </c>
      <c r="F1224">
        <v>10.9</v>
      </c>
    </row>
    <row r="1225" spans="1:6" x14ac:dyDescent="0.3">
      <c r="A1225" t="s">
        <v>12</v>
      </c>
      <c r="B1225" s="1">
        <v>45315</v>
      </c>
      <c r="C1225">
        <v>34.1</v>
      </c>
      <c r="D1225">
        <v>61</v>
      </c>
      <c r="E1225">
        <v>0.1</v>
      </c>
      <c r="F1225">
        <v>10.5</v>
      </c>
    </row>
    <row r="1226" spans="1:6" x14ac:dyDescent="0.3">
      <c r="A1226" t="s">
        <v>12</v>
      </c>
      <c r="B1226" s="1">
        <v>45316</v>
      </c>
      <c r="C1226">
        <v>37.5</v>
      </c>
      <c r="D1226">
        <v>44</v>
      </c>
      <c r="E1226">
        <v>8.4</v>
      </c>
      <c r="F1226">
        <v>7.1</v>
      </c>
    </row>
    <row r="1227" spans="1:6" x14ac:dyDescent="0.3">
      <c r="A1227" t="s">
        <v>12</v>
      </c>
      <c r="B1227" s="1">
        <v>45317</v>
      </c>
      <c r="C1227">
        <v>22.6</v>
      </c>
      <c r="D1227">
        <v>59</v>
      </c>
      <c r="E1227">
        <v>1.5</v>
      </c>
      <c r="F1227">
        <v>14.1</v>
      </c>
    </row>
    <row r="1228" spans="1:6" x14ac:dyDescent="0.3">
      <c r="A1228" t="s">
        <v>12</v>
      </c>
      <c r="B1228" s="1">
        <v>45318</v>
      </c>
      <c r="C1228">
        <v>25.9</v>
      </c>
      <c r="D1228">
        <v>53</v>
      </c>
      <c r="E1228">
        <v>4.7</v>
      </c>
      <c r="F1228">
        <v>9.3000000000000007</v>
      </c>
    </row>
    <row r="1229" spans="1:6" x14ac:dyDescent="0.3">
      <c r="A1229" t="s">
        <v>12</v>
      </c>
      <c r="B1229" s="1">
        <v>45319</v>
      </c>
      <c r="C1229">
        <v>27.9</v>
      </c>
      <c r="D1229">
        <v>75</v>
      </c>
      <c r="E1229">
        <v>0.9</v>
      </c>
      <c r="F1229">
        <v>3.8</v>
      </c>
    </row>
    <row r="1230" spans="1:6" x14ac:dyDescent="0.3">
      <c r="A1230" t="s">
        <v>12</v>
      </c>
      <c r="B1230" s="1">
        <v>45320</v>
      </c>
      <c r="C1230">
        <v>20.2</v>
      </c>
      <c r="D1230">
        <v>56</v>
      </c>
      <c r="E1230">
        <v>15.8</v>
      </c>
      <c r="F1230">
        <v>11.5</v>
      </c>
    </row>
    <row r="1231" spans="1:6" x14ac:dyDescent="0.3">
      <c r="A1231" t="s">
        <v>12</v>
      </c>
      <c r="B1231" s="1">
        <v>45321</v>
      </c>
      <c r="C1231">
        <v>32.5</v>
      </c>
      <c r="D1231">
        <v>83</v>
      </c>
      <c r="E1231">
        <v>1.9</v>
      </c>
      <c r="F1231">
        <v>9.5</v>
      </c>
    </row>
    <row r="1232" spans="1:6" x14ac:dyDescent="0.3">
      <c r="A1232" t="s">
        <v>12</v>
      </c>
      <c r="B1232" s="1">
        <v>45322</v>
      </c>
      <c r="C1232">
        <v>29.1</v>
      </c>
      <c r="D1232">
        <v>62</v>
      </c>
      <c r="E1232">
        <v>10.199999999999999</v>
      </c>
      <c r="F1232">
        <v>11.1</v>
      </c>
    </row>
    <row r="1233" spans="1:6" x14ac:dyDescent="0.3">
      <c r="A1233" t="s">
        <v>12</v>
      </c>
      <c r="B1233" s="1">
        <v>45323</v>
      </c>
      <c r="C1233">
        <v>31</v>
      </c>
      <c r="D1233">
        <v>76</v>
      </c>
      <c r="E1233">
        <v>7.3</v>
      </c>
      <c r="F1233">
        <v>12.5</v>
      </c>
    </row>
    <row r="1234" spans="1:6" x14ac:dyDescent="0.3">
      <c r="A1234" t="s">
        <v>12</v>
      </c>
      <c r="B1234" s="1">
        <v>45324</v>
      </c>
      <c r="C1234">
        <v>34.6</v>
      </c>
      <c r="D1234">
        <v>55</v>
      </c>
      <c r="E1234">
        <v>6</v>
      </c>
      <c r="F1234">
        <v>6.2</v>
      </c>
    </row>
    <row r="1235" spans="1:6" x14ac:dyDescent="0.3">
      <c r="A1235" t="s">
        <v>12</v>
      </c>
      <c r="B1235" s="1">
        <v>45325</v>
      </c>
      <c r="C1235">
        <v>32.9</v>
      </c>
      <c r="D1235">
        <v>60</v>
      </c>
      <c r="E1235">
        <v>17.100000000000001</v>
      </c>
      <c r="F1235">
        <v>9.8000000000000007</v>
      </c>
    </row>
    <row r="1236" spans="1:6" x14ac:dyDescent="0.3">
      <c r="A1236" t="s">
        <v>12</v>
      </c>
      <c r="B1236" s="1">
        <v>45326</v>
      </c>
      <c r="C1236">
        <v>26.3</v>
      </c>
      <c r="D1236">
        <v>71</v>
      </c>
      <c r="E1236">
        <v>8.4</v>
      </c>
      <c r="F1236">
        <v>12.1</v>
      </c>
    </row>
    <row r="1237" spans="1:6" x14ac:dyDescent="0.3">
      <c r="A1237" t="s">
        <v>12</v>
      </c>
      <c r="B1237" s="1">
        <v>45327</v>
      </c>
      <c r="C1237">
        <v>31.8</v>
      </c>
      <c r="D1237">
        <v>67</v>
      </c>
      <c r="E1237">
        <v>8</v>
      </c>
      <c r="F1237">
        <v>7.3</v>
      </c>
    </row>
    <row r="1238" spans="1:6" x14ac:dyDescent="0.3">
      <c r="A1238" t="s">
        <v>12</v>
      </c>
      <c r="B1238" s="1">
        <v>45328</v>
      </c>
      <c r="C1238">
        <v>27.9</v>
      </c>
      <c r="D1238">
        <v>64</v>
      </c>
      <c r="E1238">
        <v>7.8</v>
      </c>
      <c r="F1238">
        <v>12.5</v>
      </c>
    </row>
    <row r="1239" spans="1:6" x14ac:dyDescent="0.3">
      <c r="A1239" t="s">
        <v>12</v>
      </c>
      <c r="B1239" s="1">
        <v>45329</v>
      </c>
      <c r="C1239">
        <v>29.7</v>
      </c>
      <c r="D1239">
        <v>83</v>
      </c>
      <c r="E1239">
        <v>8.9</v>
      </c>
      <c r="F1239">
        <v>10.199999999999999</v>
      </c>
    </row>
    <row r="1240" spans="1:6" x14ac:dyDescent="0.3">
      <c r="A1240" t="s">
        <v>12</v>
      </c>
      <c r="B1240" s="1">
        <v>45330</v>
      </c>
      <c r="C1240">
        <v>34.1</v>
      </c>
      <c r="D1240">
        <v>67</v>
      </c>
      <c r="E1240">
        <v>3.7</v>
      </c>
      <c r="F1240">
        <v>10.6</v>
      </c>
    </row>
    <row r="1241" spans="1:6" x14ac:dyDescent="0.3">
      <c r="A1241" t="s">
        <v>12</v>
      </c>
      <c r="B1241" s="1">
        <v>45331</v>
      </c>
      <c r="C1241">
        <v>33.5</v>
      </c>
      <c r="D1241">
        <v>69</v>
      </c>
      <c r="E1241">
        <v>0.2</v>
      </c>
      <c r="F1241">
        <v>10.8</v>
      </c>
    </row>
    <row r="1242" spans="1:6" x14ac:dyDescent="0.3">
      <c r="A1242" t="s">
        <v>12</v>
      </c>
      <c r="B1242" s="1">
        <v>45332</v>
      </c>
      <c r="C1242">
        <v>22.2</v>
      </c>
      <c r="D1242">
        <v>80</v>
      </c>
      <c r="E1242">
        <v>4.2</v>
      </c>
      <c r="F1242">
        <v>8.3000000000000007</v>
      </c>
    </row>
    <row r="1243" spans="1:6" x14ac:dyDescent="0.3">
      <c r="A1243" t="s">
        <v>12</v>
      </c>
      <c r="B1243" s="1">
        <v>45333</v>
      </c>
      <c r="C1243">
        <v>30.7</v>
      </c>
      <c r="D1243">
        <v>78</v>
      </c>
      <c r="E1243">
        <v>7.6</v>
      </c>
      <c r="F1243">
        <v>8</v>
      </c>
    </row>
    <row r="1244" spans="1:6" x14ac:dyDescent="0.3">
      <c r="A1244" t="s">
        <v>12</v>
      </c>
      <c r="B1244" s="1">
        <v>45334</v>
      </c>
      <c r="C1244">
        <v>28.9</v>
      </c>
      <c r="D1244">
        <v>63</v>
      </c>
      <c r="E1244">
        <v>8.9</v>
      </c>
      <c r="F1244">
        <v>11.1</v>
      </c>
    </row>
    <row r="1245" spans="1:6" x14ac:dyDescent="0.3">
      <c r="A1245" t="s">
        <v>12</v>
      </c>
      <c r="B1245" s="1">
        <v>45335</v>
      </c>
      <c r="C1245">
        <v>32.700000000000003</v>
      </c>
      <c r="D1245">
        <v>75</v>
      </c>
      <c r="E1245">
        <v>5</v>
      </c>
      <c r="F1245">
        <v>12.7</v>
      </c>
    </row>
    <row r="1246" spans="1:6" x14ac:dyDescent="0.3">
      <c r="A1246" t="s">
        <v>12</v>
      </c>
      <c r="B1246" s="1">
        <v>45336</v>
      </c>
      <c r="C1246">
        <v>30.7</v>
      </c>
      <c r="D1246">
        <v>42</v>
      </c>
      <c r="E1246">
        <v>0.9</v>
      </c>
      <c r="F1246">
        <v>9.8000000000000007</v>
      </c>
    </row>
    <row r="1247" spans="1:6" x14ac:dyDescent="0.3">
      <c r="A1247" t="s">
        <v>12</v>
      </c>
      <c r="B1247" s="1">
        <v>45337</v>
      </c>
      <c r="C1247">
        <v>32.799999999999997</v>
      </c>
      <c r="D1247">
        <v>45</v>
      </c>
      <c r="E1247">
        <v>1.4</v>
      </c>
      <c r="F1247">
        <v>15.3</v>
      </c>
    </row>
    <row r="1248" spans="1:6" x14ac:dyDescent="0.3">
      <c r="A1248" t="s">
        <v>12</v>
      </c>
      <c r="B1248" s="1">
        <v>45338</v>
      </c>
      <c r="C1248">
        <v>25.6</v>
      </c>
      <c r="D1248">
        <v>76</v>
      </c>
      <c r="E1248">
        <v>2.2999999999999998</v>
      </c>
      <c r="F1248">
        <v>10.1</v>
      </c>
    </row>
    <row r="1249" spans="1:6" x14ac:dyDescent="0.3">
      <c r="A1249" t="s">
        <v>12</v>
      </c>
      <c r="B1249" s="1">
        <v>45339</v>
      </c>
      <c r="C1249">
        <v>37.6</v>
      </c>
      <c r="D1249">
        <v>78</v>
      </c>
      <c r="E1249">
        <v>1.7</v>
      </c>
      <c r="F1249">
        <v>16.3</v>
      </c>
    </row>
    <row r="1250" spans="1:6" x14ac:dyDescent="0.3">
      <c r="A1250" t="s">
        <v>12</v>
      </c>
      <c r="B1250" s="1">
        <v>45340</v>
      </c>
      <c r="C1250">
        <v>21.1</v>
      </c>
      <c r="D1250">
        <v>54</v>
      </c>
      <c r="E1250">
        <v>7.2</v>
      </c>
      <c r="F1250">
        <v>8.3000000000000007</v>
      </c>
    </row>
    <row r="1251" spans="1:6" x14ac:dyDescent="0.3">
      <c r="A1251" t="s">
        <v>12</v>
      </c>
      <c r="B1251" s="1">
        <v>45341</v>
      </c>
      <c r="C1251">
        <v>25.5</v>
      </c>
      <c r="D1251">
        <v>84</v>
      </c>
      <c r="E1251">
        <v>3.1</v>
      </c>
      <c r="F1251">
        <v>9.1</v>
      </c>
    </row>
    <row r="1252" spans="1:6" x14ac:dyDescent="0.3">
      <c r="A1252" t="s">
        <v>12</v>
      </c>
      <c r="B1252" s="1">
        <v>45342</v>
      </c>
      <c r="C1252">
        <v>20.8</v>
      </c>
      <c r="D1252">
        <v>46</v>
      </c>
      <c r="E1252">
        <v>0.5</v>
      </c>
      <c r="F1252">
        <v>15.3</v>
      </c>
    </row>
    <row r="1253" spans="1:6" x14ac:dyDescent="0.3">
      <c r="A1253" t="s">
        <v>12</v>
      </c>
      <c r="B1253" s="1">
        <v>45343</v>
      </c>
      <c r="C1253">
        <v>31.2</v>
      </c>
      <c r="D1253">
        <v>57</v>
      </c>
      <c r="E1253">
        <v>2.4</v>
      </c>
      <c r="F1253">
        <v>5.3</v>
      </c>
    </row>
    <row r="1254" spans="1:6" x14ac:dyDescent="0.3">
      <c r="A1254" t="s">
        <v>12</v>
      </c>
      <c r="B1254" s="1">
        <v>45344</v>
      </c>
      <c r="C1254">
        <v>25.5</v>
      </c>
      <c r="D1254">
        <v>65</v>
      </c>
      <c r="E1254">
        <v>4.4000000000000004</v>
      </c>
      <c r="F1254">
        <v>14.4</v>
      </c>
    </row>
    <row r="1255" spans="1:6" x14ac:dyDescent="0.3">
      <c r="A1255" t="s">
        <v>12</v>
      </c>
      <c r="B1255" s="1">
        <v>45345</v>
      </c>
      <c r="C1255">
        <v>20.399999999999999</v>
      </c>
      <c r="D1255">
        <v>70</v>
      </c>
      <c r="E1255">
        <v>1.3</v>
      </c>
      <c r="F1255">
        <v>17.5</v>
      </c>
    </row>
    <row r="1256" spans="1:6" x14ac:dyDescent="0.3">
      <c r="A1256" t="s">
        <v>12</v>
      </c>
      <c r="B1256" s="1">
        <v>45346</v>
      </c>
      <c r="C1256">
        <v>33</v>
      </c>
      <c r="D1256">
        <v>76</v>
      </c>
      <c r="E1256">
        <v>7.1</v>
      </c>
      <c r="F1256">
        <v>14.2</v>
      </c>
    </row>
    <row r="1257" spans="1:6" x14ac:dyDescent="0.3">
      <c r="A1257" t="s">
        <v>12</v>
      </c>
      <c r="B1257" s="1">
        <v>45347</v>
      </c>
      <c r="C1257">
        <v>28.6</v>
      </c>
      <c r="D1257">
        <v>30</v>
      </c>
      <c r="E1257">
        <v>9.6999999999999993</v>
      </c>
      <c r="F1257">
        <v>3.3</v>
      </c>
    </row>
    <row r="1258" spans="1:6" x14ac:dyDescent="0.3">
      <c r="A1258" t="s">
        <v>12</v>
      </c>
      <c r="B1258" s="1">
        <v>45348</v>
      </c>
      <c r="C1258">
        <v>22.4</v>
      </c>
      <c r="D1258">
        <v>45</v>
      </c>
      <c r="E1258">
        <v>2.5</v>
      </c>
      <c r="F1258">
        <v>8.1</v>
      </c>
    </row>
    <row r="1259" spans="1:6" x14ac:dyDescent="0.3">
      <c r="A1259" t="s">
        <v>12</v>
      </c>
      <c r="B1259" s="1">
        <v>45349</v>
      </c>
      <c r="C1259">
        <v>27</v>
      </c>
      <c r="D1259">
        <v>75</v>
      </c>
      <c r="E1259">
        <v>10.7</v>
      </c>
      <c r="F1259">
        <v>16.2</v>
      </c>
    </row>
    <row r="1260" spans="1:6" x14ac:dyDescent="0.3">
      <c r="A1260" t="s">
        <v>12</v>
      </c>
      <c r="B1260" s="1">
        <v>45350</v>
      </c>
      <c r="C1260">
        <v>32.299999999999997</v>
      </c>
      <c r="D1260">
        <v>57</v>
      </c>
      <c r="E1260">
        <v>0</v>
      </c>
      <c r="F1260">
        <v>11.9</v>
      </c>
    </row>
    <row r="1261" spans="1:6" x14ac:dyDescent="0.3">
      <c r="A1261" t="s">
        <v>12</v>
      </c>
      <c r="B1261" s="1">
        <v>45351</v>
      </c>
      <c r="C1261">
        <v>34.200000000000003</v>
      </c>
      <c r="D1261">
        <v>68</v>
      </c>
      <c r="E1261">
        <v>2.6</v>
      </c>
      <c r="F1261">
        <v>8.9</v>
      </c>
    </row>
    <row r="1262" spans="1:6" x14ac:dyDescent="0.3">
      <c r="A1262" t="s">
        <v>12</v>
      </c>
      <c r="B1262" s="1">
        <v>45352</v>
      </c>
      <c r="C1262">
        <v>33.5</v>
      </c>
      <c r="D1262">
        <v>87</v>
      </c>
      <c r="E1262">
        <v>0.9</v>
      </c>
      <c r="F1262">
        <v>7.6</v>
      </c>
    </row>
    <row r="1263" spans="1:6" x14ac:dyDescent="0.3">
      <c r="A1263" t="s">
        <v>12</v>
      </c>
      <c r="B1263" s="1">
        <v>45353</v>
      </c>
      <c r="C1263">
        <v>34.799999999999997</v>
      </c>
      <c r="D1263">
        <v>86</v>
      </c>
      <c r="E1263">
        <v>0.6</v>
      </c>
      <c r="F1263">
        <v>12.1</v>
      </c>
    </row>
    <row r="1264" spans="1:6" x14ac:dyDescent="0.3">
      <c r="A1264" t="s">
        <v>12</v>
      </c>
      <c r="B1264" s="1">
        <v>45354</v>
      </c>
      <c r="C1264">
        <v>32.6</v>
      </c>
      <c r="D1264">
        <v>82</v>
      </c>
      <c r="E1264">
        <v>4.2</v>
      </c>
      <c r="F1264">
        <v>10.1</v>
      </c>
    </row>
    <row r="1265" spans="1:6" x14ac:dyDescent="0.3">
      <c r="A1265" t="s">
        <v>12</v>
      </c>
      <c r="B1265" s="1">
        <v>45355</v>
      </c>
      <c r="C1265">
        <v>27.5</v>
      </c>
      <c r="D1265">
        <v>81</v>
      </c>
      <c r="E1265">
        <v>3.3</v>
      </c>
      <c r="F1265">
        <v>12.8</v>
      </c>
    </row>
    <row r="1266" spans="1:6" x14ac:dyDescent="0.3">
      <c r="A1266" t="s">
        <v>12</v>
      </c>
      <c r="B1266" s="1">
        <v>45356</v>
      </c>
      <c r="C1266">
        <v>26.5</v>
      </c>
      <c r="D1266">
        <v>76</v>
      </c>
      <c r="E1266">
        <v>7</v>
      </c>
      <c r="F1266">
        <v>8.6999999999999993</v>
      </c>
    </row>
    <row r="1267" spans="1:6" x14ac:dyDescent="0.3">
      <c r="A1267" t="s">
        <v>12</v>
      </c>
      <c r="B1267" s="1">
        <v>45357</v>
      </c>
      <c r="C1267">
        <v>23.9</v>
      </c>
      <c r="D1267">
        <v>79</v>
      </c>
      <c r="E1267">
        <v>3.4</v>
      </c>
      <c r="F1267">
        <v>9.8000000000000007</v>
      </c>
    </row>
    <row r="1268" spans="1:6" x14ac:dyDescent="0.3">
      <c r="A1268" t="s">
        <v>12</v>
      </c>
      <c r="B1268" s="1">
        <v>45358</v>
      </c>
      <c r="C1268">
        <v>41.1</v>
      </c>
      <c r="D1268">
        <v>74</v>
      </c>
      <c r="E1268">
        <v>12.7</v>
      </c>
      <c r="F1268">
        <v>8.3000000000000007</v>
      </c>
    </row>
    <row r="1269" spans="1:6" x14ac:dyDescent="0.3">
      <c r="A1269" t="s">
        <v>12</v>
      </c>
      <c r="B1269" s="1">
        <v>45359</v>
      </c>
      <c r="C1269">
        <v>24.1</v>
      </c>
      <c r="D1269">
        <v>95</v>
      </c>
      <c r="E1269">
        <v>13.6</v>
      </c>
      <c r="F1269">
        <v>15.7</v>
      </c>
    </row>
    <row r="1270" spans="1:6" x14ac:dyDescent="0.3">
      <c r="A1270" t="s">
        <v>12</v>
      </c>
      <c r="B1270" s="1">
        <v>45360</v>
      </c>
      <c r="C1270">
        <v>25.4</v>
      </c>
      <c r="D1270">
        <v>66</v>
      </c>
      <c r="E1270">
        <v>1.9</v>
      </c>
      <c r="F1270">
        <v>12</v>
      </c>
    </row>
    <row r="1271" spans="1:6" x14ac:dyDescent="0.3">
      <c r="A1271" t="s">
        <v>12</v>
      </c>
      <c r="B1271" s="1">
        <v>45361</v>
      </c>
      <c r="C1271">
        <v>29.7</v>
      </c>
      <c r="D1271">
        <v>53</v>
      </c>
      <c r="E1271">
        <v>4.7</v>
      </c>
      <c r="F1271">
        <v>9</v>
      </c>
    </row>
    <row r="1272" spans="1:6" x14ac:dyDescent="0.3">
      <c r="A1272" t="s">
        <v>12</v>
      </c>
      <c r="B1272" s="1">
        <v>45362</v>
      </c>
      <c r="C1272">
        <v>25.9</v>
      </c>
      <c r="D1272">
        <v>71</v>
      </c>
      <c r="E1272">
        <v>4.5</v>
      </c>
      <c r="F1272">
        <v>11</v>
      </c>
    </row>
    <row r="1273" spans="1:6" x14ac:dyDescent="0.3">
      <c r="A1273" t="s">
        <v>12</v>
      </c>
      <c r="B1273" s="1">
        <v>45363</v>
      </c>
      <c r="C1273">
        <v>27.6</v>
      </c>
      <c r="D1273">
        <v>100</v>
      </c>
      <c r="E1273">
        <v>13.6</v>
      </c>
      <c r="F1273">
        <v>7.6</v>
      </c>
    </row>
    <row r="1274" spans="1:6" x14ac:dyDescent="0.3">
      <c r="A1274" t="s">
        <v>12</v>
      </c>
      <c r="B1274" s="1">
        <v>45364</v>
      </c>
      <c r="C1274">
        <v>28.6</v>
      </c>
      <c r="D1274">
        <v>49</v>
      </c>
      <c r="E1274">
        <v>0.4</v>
      </c>
      <c r="F1274">
        <v>15.9</v>
      </c>
    </row>
    <row r="1275" spans="1:6" x14ac:dyDescent="0.3">
      <c r="A1275" t="s">
        <v>12</v>
      </c>
      <c r="B1275" s="1">
        <v>45365</v>
      </c>
      <c r="C1275">
        <v>28.1</v>
      </c>
      <c r="D1275">
        <v>71</v>
      </c>
      <c r="E1275">
        <v>4</v>
      </c>
      <c r="F1275">
        <v>11.5</v>
      </c>
    </row>
    <row r="1276" spans="1:6" x14ac:dyDescent="0.3">
      <c r="A1276" t="s">
        <v>12</v>
      </c>
      <c r="B1276" s="1">
        <v>45366</v>
      </c>
      <c r="C1276">
        <v>29.3</v>
      </c>
      <c r="D1276">
        <v>72</v>
      </c>
      <c r="E1276">
        <v>3.7</v>
      </c>
      <c r="F1276">
        <v>11</v>
      </c>
    </row>
    <row r="1277" spans="1:6" x14ac:dyDescent="0.3">
      <c r="A1277" t="s">
        <v>12</v>
      </c>
      <c r="B1277" s="1">
        <v>45367</v>
      </c>
      <c r="C1277">
        <v>18.7</v>
      </c>
      <c r="D1277">
        <v>82</v>
      </c>
      <c r="E1277">
        <v>0.6</v>
      </c>
      <c r="F1277">
        <v>14.5</v>
      </c>
    </row>
    <row r="1278" spans="1:6" x14ac:dyDescent="0.3">
      <c r="A1278" t="s">
        <v>12</v>
      </c>
      <c r="B1278" s="1">
        <v>45368</v>
      </c>
      <c r="C1278">
        <v>36.4</v>
      </c>
      <c r="D1278">
        <v>88</v>
      </c>
      <c r="E1278">
        <v>4</v>
      </c>
      <c r="F1278">
        <v>10.7</v>
      </c>
    </row>
    <row r="1279" spans="1:6" x14ac:dyDescent="0.3">
      <c r="A1279" t="s">
        <v>12</v>
      </c>
      <c r="B1279" s="1">
        <v>45369</v>
      </c>
      <c r="C1279">
        <v>29.5</v>
      </c>
      <c r="D1279">
        <v>50</v>
      </c>
      <c r="E1279">
        <v>7.7</v>
      </c>
      <c r="F1279">
        <v>10.4</v>
      </c>
    </row>
    <row r="1280" spans="1:6" x14ac:dyDescent="0.3">
      <c r="A1280" t="s">
        <v>12</v>
      </c>
      <c r="B1280" s="1">
        <v>45370</v>
      </c>
      <c r="C1280">
        <v>33.799999999999997</v>
      </c>
      <c r="D1280">
        <v>94</v>
      </c>
      <c r="E1280">
        <v>2.2999999999999998</v>
      </c>
      <c r="F1280">
        <v>6</v>
      </c>
    </row>
    <row r="1281" spans="1:6" x14ac:dyDescent="0.3">
      <c r="A1281" t="s">
        <v>12</v>
      </c>
      <c r="B1281" s="1">
        <v>45371</v>
      </c>
      <c r="C1281">
        <v>26.5</v>
      </c>
      <c r="D1281">
        <v>81</v>
      </c>
      <c r="E1281">
        <v>5.4</v>
      </c>
      <c r="F1281">
        <v>10.1</v>
      </c>
    </row>
    <row r="1282" spans="1:6" x14ac:dyDescent="0.3">
      <c r="A1282" t="s">
        <v>12</v>
      </c>
      <c r="B1282" s="1">
        <v>45372</v>
      </c>
      <c r="C1282">
        <v>29.3</v>
      </c>
      <c r="D1282">
        <v>58</v>
      </c>
      <c r="E1282">
        <v>7.1</v>
      </c>
      <c r="F1282">
        <v>14.2</v>
      </c>
    </row>
    <row r="1283" spans="1:6" x14ac:dyDescent="0.3">
      <c r="A1283" t="s">
        <v>12</v>
      </c>
      <c r="B1283" s="1">
        <v>45373</v>
      </c>
      <c r="C1283">
        <v>30</v>
      </c>
      <c r="D1283">
        <v>69</v>
      </c>
      <c r="E1283">
        <v>3.2</v>
      </c>
      <c r="F1283">
        <v>12.3</v>
      </c>
    </row>
    <row r="1284" spans="1:6" x14ac:dyDescent="0.3">
      <c r="A1284" t="s">
        <v>12</v>
      </c>
      <c r="B1284" s="1">
        <v>45374</v>
      </c>
      <c r="C1284">
        <v>20</v>
      </c>
      <c r="D1284">
        <v>33</v>
      </c>
      <c r="E1284">
        <v>0.1</v>
      </c>
      <c r="F1284">
        <v>9.9</v>
      </c>
    </row>
    <row r="1285" spans="1:6" x14ac:dyDescent="0.3">
      <c r="A1285" t="s">
        <v>12</v>
      </c>
      <c r="B1285" s="1">
        <v>45375</v>
      </c>
      <c r="C1285">
        <v>32</v>
      </c>
      <c r="D1285">
        <v>42</v>
      </c>
      <c r="E1285">
        <v>9</v>
      </c>
      <c r="F1285">
        <v>11.8</v>
      </c>
    </row>
    <row r="1286" spans="1:6" x14ac:dyDescent="0.3">
      <c r="A1286" t="s">
        <v>12</v>
      </c>
      <c r="B1286" s="1">
        <v>45376</v>
      </c>
      <c r="C1286">
        <v>43.7</v>
      </c>
      <c r="D1286">
        <v>73</v>
      </c>
      <c r="E1286">
        <v>0.1</v>
      </c>
      <c r="F1286">
        <v>13</v>
      </c>
    </row>
    <row r="1287" spans="1:6" x14ac:dyDescent="0.3">
      <c r="A1287" t="s">
        <v>12</v>
      </c>
      <c r="B1287" s="1">
        <v>45377</v>
      </c>
      <c r="C1287">
        <v>30.3</v>
      </c>
      <c r="D1287">
        <v>37</v>
      </c>
      <c r="E1287">
        <v>7.4</v>
      </c>
      <c r="F1287">
        <v>8</v>
      </c>
    </row>
    <row r="1288" spans="1:6" x14ac:dyDescent="0.3">
      <c r="A1288" t="s">
        <v>12</v>
      </c>
      <c r="B1288" s="1">
        <v>45378</v>
      </c>
      <c r="C1288">
        <v>25.1</v>
      </c>
      <c r="D1288">
        <v>49</v>
      </c>
      <c r="E1288">
        <v>11.8</v>
      </c>
      <c r="F1288">
        <v>8.3000000000000007</v>
      </c>
    </row>
    <row r="1289" spans="1:6" x14ac:dyDescent="0.3">
      <c r="A1289" t="s">
        <v>12</v>
      </c>
      <c r="B1289" s="1">
        <v>45379</v>
      </c>
      <c r="C1289">
        <v>28.7</v>
      </c>
      <c r="D1289">
        <v>51</v>
      </c>
      <c r="E1289">
        <v>7.4</v>
      </c>
      <c r="F1289">
        <v>11.2</v>
      </c>
    </row>
    <row r="1290" spans="1:6" x14ac:dyDescent="0.3">
      <c r="A1290" t="s">
        <v>12</v>
      </c>
      <c r="B1290" s="1">
        <v>45380</v>
      </c>
      <c r="C1290">
        <v>23.5</v>
      </c>
      <c r="D1290">
        <v>47</v>
      </c>
      <c r="E1290">
        <v>1.4</v>
      </c>
      <c r="F1290">
        <v>12.5</v>
      </c>
    </row>
    <row r="1291" spans="1:6" x14ac:dyDescent="0.3">
      <c r="A1291" t="s">
        <v>12</v>
      </c>
      <c r="B1291" s="1">
        <v>45381</v>
      </c>
      <c r="C1291">
        <v>27.9</v>
      </c>
      <c r="D1291">
        <v>100</v>
      </c>
      <c r="E1291">
        <v>4.5999999999999996</v>
      </c>
      <c r="F1291">
        <v>9.6999999999999993</v>
      </c>
    </row>
    <row r="1292" spans="1:6" x14ac:dyDescent="0.3">
      <c r="A1292" t="s">
        <v>12</v>
      </c>
      <c r="B1292" s="1">
        <v>45382</v>
      </c>
      <c r="C1292">
        <v>28.3</v>
      </c>
      <c r="D1292">
        <v>64</v>
      </c>
      <c r="E1292">
        <v>5.5</v>
      </c>
      <c r="F1292">
        <v>8.6999999999999993</v>
      </c>
    </row>
    <row r="1293" spans="1:6" x14ac:dyDescent="0.3">
      <c r="A1293" t="s">
        <v>12</v>
      </c>
      <c r="B1293" s="1">
        <v>45383</v>
      </c>
      <c r="C1293">
        <v>25.2</v>
      </c>
      <c r="D1293">
        <v>61</v>
      </c>
      <c r="E1293">
        <v>2</v>
      </c>
      <c r="F1293">
        <v>12.2</v>
      </c>
    </row>
    <row r="1294" spans="1:6" x14ac:dyDescent="0.3">
      <c r="A1294" t="s">
        <v>12</v>
      </c>
      <c r="B1294" s="1">
        <v>45384</v>
      </c>
      <c r="C1294">
        <v>36.1</v>
      </c>
      <c r="D1294">
        <v>59</v>
      </c>
      <c r="E1294">
        <v>6.2</v>
      </c>
      <c r="F1294">
        <v>8.4</v>
      </c>
    </row>
    <row r="1295" spans="1:6" x14ac:dyDescent="0.3">
      <c r="A1295" t="s">
        <v>12</v>
      </c>
      <c r="B1295" s="1">
        <v>45385</v>
      </c>
      <c r="C1295">
        <v>27</v>
      </c>
      <c r="D1295">
        <v>59</v>
      </c>
      <c r="E1295">
        <v>5</v>
      </c>
      <c r="F1295">
        <v>7.6</v>
      </c>
    </row>
    <row r="1296" spans="1:6" x14ac:dyDescent="0.3">
      <c r="A1296" t="s">
        <v>12</v>
      </c>
      <c r="B1296" s="1">
        <v>45386</v>
      </c>
      <c r="C1296">
        <v>35.4</v>
      </c>
      <c r="D1296">
        <v>54</v>
      </c>
      <c r="E1296">
        <v>17.8</v>
      </c>
      <c r="F1296">
        <v>5.7</v>
      </c>
    </row>
    <row r="1297" spans="1:6" x14ac:dyDescent="0.3">
      <c r="A1297" t="s">
        <v>12</v>
      </c>
      <c r="B1297" s="1">
        <v>45387</v>
      </c>
      <c r="C1297">
        <v>29.6</v>
      </c>
      <c r="D1297">
        <v>49</v>
      </c>
      <c r="E1297">
        <v>4.9000000000000004</v>
      </c>
      <c r="F1297">
        <v>8.6999999999999993</v>
      </c>
    </row>
    <row r="1298" spans="1:6" x14ac:dyDescent="0.3">
      <c r="A1298" t="s">
        <v>12</v>
      </c>
      <c r="B1298" s="1">
        <v>45388</v>
      </c>
      <c r="C1298">
        <v>27.1</v>
      </c>
      <c r="D1298">
        <v>57</v>
      </c>
      <c r="E1298">
        <v>2.2000000000000002</v>
      </c>
      <c r="F1298">
        <v>6.4</v>
      </c>
    </row>
    <row r="1299" spans="1:6" x14ac:dyDescent="0.3">
      <c r="A1299" t="s">
        <v>12</v>
      </c>
      <c r="B1299" s="1">
        <v>45389</v>
      </c>
      <c r="C1299">
        <v>29</v>
      </c>
      <c r="D1299">
        <v>40</v>
      </c>
      <c r="E1299">
        <v>2.2000000000000002</v>
      </c>
      <c r="F1299">
        <v>13</v>
      </c>
    </row>
    <row r="1300" spans="1:6" x14ac:dyDescent="0.3">
      <c r="A1300" t="s">
        <v>12</v>
      </c>
      <c r="B1300" s="1">
        <v>45390</v>
      </c>
      <c r="C1300">
        <v>26.1</v>
      </c>
      <c r="D1300">
        <v>57</v>
      </c>
      <c r="E1300">
        <v>7.9</v>
      </c>
      <c r="F1300">
        <v>10.4</v>
      </c>
    </row>
    <row r="1301" spans="1:6" x14ac:dyDescent="0.3">
      <c r="A1301" t="s">
        <v>12</v>
      </c>
      <c r="B1301" s="1">
        <v>45391</v>
      </c>
      <c r="C1301">
        <v>29.7</v>
      </c>
      <c r="D1301">
        <v>39</v>
      </c>
      <c r="E1301">
        <v>2.7</v>
      </c>
      <c r="F1301">
        <v>12.7</v>
      </c>
    </row>
    <row r="1302" spans="1:6" x14ac:dyDescent="0.3">
      <c r="A1302" t="s">
        <v>12</v>
      </c>
      <c r="B1302" s="1">
        <v>45392</v>
      </c>
      <c r="C1302">
        <v>33.5</v>
      </c>
      <c r="D1302">
        <v>75</v>
      </c>
      <c r="E1302">
        <v>2.2000000000000002</v>
      </c>
      <c r="F1302">
        <v>11</v>
      </c>
    </row>
    <row r="1303" spans="1:6" x14ac:dyDescent="0.3">
      <c r="A1303" t="s">
        <v>12</v>
      </c>
      <c r="B1303" s="1">
        <v>45393</v>
      </c>
      <c r="C1303">
        <v>27.1</v>
      </c>
      <c r="D1303">
        <v>62</v>
      </c>
      <c r="E1303">
        <v>2.4</v>
      </c>
      <c r="F1303">
        <v>12.3</v>
      </c>
    </row>
    <row r="1304" spans="1:6" x14ac:dyDescent="0.3">
      <c r="A1304" t="s">
        <v>12</v>
      </c>
      <c r="B1304" s="1">
        <v>45394</v>
      </c>
      <c r="C1304">
        <v>29.1</v>
      </c>
      <c r="D1304">
        <v>61</v>
      </c>
      <c r="E1304">
        <v>2.2999999999999998</v>
      </c>
      <c r="F1304">
        <v>8.1999999999999993</v>
      </c>
    </row>
    <row r="1305" spans="1:6" x14ac:dyDescent="0.3">
      <c r="A1305" t="s">
        <v>12</v>
      </c>
      <c r="B1305" s="1">
        <v>45395</v>
      </c>
      <c r="C1305">
        <v>29.4</v>
      </c>
      <c r="D1305">
        <v>56</v>
      </c>
      <c r="E1305">
        <v>9.6</v>
      </c>
      <c r="F1305">
        <v>10.3</v>
      </c>
    </row>
    <row r="1306" spans="1:6" x14ac:dyDescent="0.3">
      <c r="A1306" t="s">
        <v>12</v>
      </c>
      <c r="B1306" s="1">
        <v>45396</v>
      </c>
      <c r="C1306">
        <v>23.5</v>
      </c>
      <c r="D1306">
        <v>86</v>
      </c>
      <c r="E1306">
        <v>4.8</v>
      </c>
      <c r="F1306">
        <v>4.3</v>
      </c>
    </row>
    <row r="1307" spans="1:6" x14ac:dyDescent="0.3">
      <c r="A1307" t="s">
        <v>12</v>
      </c>
      <c r="B1307" s="1">
        <v>45397</v>
      </c>
      <c r="C1307">
        <v>26.2</v>
      </c>
      <c r="D1307">
        <v>65</v>
      </c>
      <c r="E1307">
        <v>2.2999999999999998</v>
      </c>
      <c r="F1307">
        <v>10.9</v>
      </c>
    </row>
    <row r="1308" spans="1:6" x14ac:dyDescent="0.3">
      <c r="A1308" t="s">
        <v>12</v>
      </c>
      <c r="B1308" s="1">
        <v>45398</v>
      </c>
      <c r="C1308">
        <v>28.4</v>
      </c>
      <c r="D1308">
        <v>81</v>
      </c>
      <c r="E1308">
        <v>2.8</v>
      </c>
      <c r="F1308">
        <v>8.3000000000000007</v>
      </c>
    </row>
    <row r="1309" spans="1:6" x14ac:dyDescent="0.3">
      <c r="A1309" t="s">
        <v>12</v>
      </c>
      <c r="B1309" s="1">
        <v>45399</v>
      </c>
      <c r="C1309">
        <v>29.1</v>
      </c>
      <c r="D1309">
        <v>86</v>
      </c>
      <c r="E1309">
        <v>0.8</v>
      </c>
      <c r="F1309">
        <v>7.5</v>
      </c>
    </row>
    <row r="1310" spans="1:6" x14ac:dyDescent="0.3">
      <c r="A1310" t="s">
        <v>12</v>
      </c>
      <c r="B1310" s="1">
        <v>45400</v>
      </c>
      <c r="C1310">
        <v>30.2</v>
      </c>
      <c r="D1310">
        <v>59</v>
      </c>
      <c r="E1310">
        <v>6.5</v>
      </c>
      <c r="F1310">
        <v>14</v>
      </c>
    </row>
    <row r="1311" spans="1:6" x14ac:dyDescent="0.3">
      <c r="A1311" t="s">
        <v>12</v>
      </c>
      <c r="B1311" s="1">
        <v>45401</v>
      </c>
      <c r="C1311">
        <v>33.299999999999997</v>
      </c>
      <c r="D1311">
        <v>70</v>
      </c>
      <c r="E1311">
        <v>1.6</v>
      </c>
      <c r="F1311">
        <v>11.7</v>
      </c>
    </row>
    <row r="1312" spans="1:6" x14ac:dyDescent="0.3">
      <c r="A1312" t="s">
        <v>12</v>
      </c>
      <c r="B1312" s="1">
        <v>45402</v>
      </c>
      <c r="C1312">
        <v>35</v>
      </c>
      <c r="D1312">
        <v>65</v>
      </c>
      <c r="E1312">
        <v>2</v>
      </c>
      <c r="F1312">
        <v>9.9</v>
      </c>
    </row>
    <row r="1313" spans="1:6" x14ac:dyDescent="0.3">
      <c r="A1313" t="s">
        <v>12</v>
      </c>
      <c r="B1313" s="1">
        <v>45403</v>
      </c>
      <c r="C1313">
        <v>32.9</v>
      </c>
      <c r="D1313">
        <v>71</v>
      </c>
      <c r="E1313">
        <v>6.2</v>
      </c>
      <c r="F1313">
        <v>17</v>
      </c>
    </row>
    <row r="1314" spans="1:6" x14ac:dyDescent="0.3">
      <c r="A1314" t="s">
        <v>12</v>
      </c>
      <c r="B1314" s="1">
        <v>45404</v>
      </c>
      <c r="C1314">
        <v>35.1</v>
      </c>
      <c r="D1314">
        <v>66</v>
      </c>
      <c r="E1314">
        <v>3</v>
      </c>
      <c r="F1314">
        <v>12.7</v>
      </c>
    </row>
    <row r="1315" spans="1:6" x14ac:dyDescent="0.3">
      <c r="A1315" t="s">
        <v>12</v>
      </c>
      <c r="B1315" s="1">
        <v>45405</v>
      </c>
      <c r="C1315">
        <v>20.8</v>
      </c>
      <c r="D1315">
        <v>41</v>
      </c>
      <c r="E1315">
        <v>2.9</v>
      </c>
      <c r="F1315">
        <v>14.5</v>
      </c>
    </row>
    <row r="1316" spans="1:6" x14ac:dyDescent="0.3">
      <c r="A1316" t="s">
        <v>12</v>
      </c>
      <c r="B1316" s="1">
        <v>45406</v>
      </c>
      <c r="C1316">
        <v>30.8</v>
      </c>
      <c r="D1316">
        <v>59</v>
      </c>
      <c r="E1316">
        <v>2</v>
      </c>
      <c r="F1316">
        <v>15.9</v>
      </c>
    </row>
    <row r="1317" spans="1:6" x14ac:dyDescent="0.3">
      <c r="A1317" t="s">
        <v>12</v>
      </c>
      <c r="B1317" s="1">
        <v>45407</v>
      </c>
      <c r="C1317">
        <v>33.299999999999997</v>
      </c>
      <c r="D1317">
        <v>34</v>
      </c>
      <c r="E1317">
        <v>3.8</v>
      </c>
      <c r="F1317">
        <v>10.4</v>
      </c>
    </row>
    <row r="1318" spans="1:6" x14ac:dyDescent="0.3">
      <c r="A1318" t="s">
        <v>12</v>
      </c>
      <c r="B1318" s="1">
        <v>45408</v>
      </c>
      <c r="C1318">
        <v>25.7</v>
      </c>
      <c r="D1318">
        <v>65</v>
      </c>
      <c r="E1318">
        <v>0.2</v>
      </c>
      <c r="F1318">
        <v>5.0999999999999996</v>
      </c>
    </row>
    <row r="1319" spans="1:6" x14ac:dyDescent="0.3">
      <c r="A1319" t="s">
        <v>12</v>
      </c>
      <c r="B1319" s="1">
        <v>45409</v>
      </c>
      <c r="C1319">
        <v>22</v>
      </c>
      <c r="D1319">
        <v>84</v>
      </c>
      <c r="E1319">
        <v>1</v>
      </c>
      <c r="F1319">
        <v>15.3</v>
      </c>
    </row>
    <row r="1320" spans="1:6" x14ac:dyDescent="0.3">
      <c r="A1320" t="s">
        <v>12</v>
      </c>
      <c r="B1320" s="1">
        <v>45410</v>
      </c>
      <c r="C1320">
        <v>31.6</v>
      </c>
      <c r="D1320">
        <v>61</v>
      </c>
      <c r="E1320">
        <v>2.1</v>
      </c>
      <c r="F1320">
        <v>13.3</v>
      </c>
    </row>
    <row r="1321" spans="1:6" x14ac:dyDescent="0.3">
      <c r="A1321" t="s">
        <v>12</v>
      </c>
      <c r="B1321" s="1">
        <v>45411</v>
      </c>
      <c r="C1321">
        <v>36.200000000000003</v>
      </c>
      <c r="D1321">
        <v>77</v>
      </c>
      <c r="E1321">
        <v>11.4</v>
      </c>
      <c r="F1321">
        <v>6.4</v>
      </c>
    </row>
    <row r="1322" spans="1:6" x14ac:dyDescent="0.3">
      <c r="A1322" t="s">
        <v>12</v>
      </c>
      <c r="B1322" s="1">
        <v>45412</v>
      </c>
      <c r="C1322">
        <v>32.799999999999997</v>
      </c>
      <c r="D1322">
        <v>74</v>
      </c>
      <c r="E1322">
        <v>5.7</v>
      </c>
      <c r="F1322">
        <v>11</v>
      </c>
    </row>
    <row r="1323" spans="1:6" x14ac:dyDescent="0.3">
      <c r="A1323" t="s">
        <v>12</v>
      </c>
      <c r="B1323" s="1">
        <v>45413</v>
      </c>
      <c r="C1323">
        <v>37.6</v>
      </c>
      <c r="D1323">
        <v>47</v>
      </c>
      <c r="E1323">
        <v>2</v>
      </c>
      <c r="F1323">
        <v>8.1999999999999993</v>
      </c>
    </row>
    <row r="1324" spans="1:6" x14ac:dyDescent="0.3">
      <c r="A1324" t="s">
        <v>12</v>
      </c>
      <c r="B1324" s="1">
        <v>45414</v>
      </c>
      <c r="C1324">
        <v>33.799999999999997</v>
      </c>
      <c r="D1324">
        <v>76</v>
      </c>
      <c r="E1324">
        <v>5.6</v>
      </c>
      <c r="F1324">
        <v>12.9</v>
      </c>
    </row>
    <row r="1325" spans="1:6" x14ac:dyDescent="0.3">
      <c r="A1325" t="s">
        <v>12</v>
      </c>
      <c r="B1325" s="1">
        <v>45415</v>
      </c>
      <c r="C1325">
        <v>38.9</v>
      </c>
      <c r="D1325">
        <v>75</v>
      </c>
      <c r="E1325">
        <v>2</v>
      </c>
      <c r="F1325">
        <v>8.4</v>
      </c>
    </row>
    <row r="1326" spans="1:6" x14ac:dyDescent="0.3">
      <c r="A1326" t="s">
        <v>12</v>
      </c>
      <c r="B1326" s="1">
        <v>45416</v>
      </c>
      <c r="C1326">
        <v>29.7</v>
      </c>
      <c r="D1326">
        <v>45</v>
      </c>
      <c r="E1326">
        <v>6.6</v>
      </c>
      <c r="F1326">
        <v>12.1</v>
      </c>
    </row>
    <row r="1327" spans="1:6" x14ac:dyDescent="0.3">
      <c r="A1327" t="s">
        <v>12</v>
      </c>
      <c r="B1327" s="1">
        <v>45417</v>
      </c>
      <c r="C1327">
        <v>25.1</v>
      </c>
      <c r="D1327">
        <v>80</v>
      </c>
      <c r="E1327">
        <v>0.9</v>
      </c>
      <c r="F1327">
        <v>8.6999999999999993</v>
      </c>
    </row>
    <row r="1328" spans="1:6" x14ac:dyDescent="0.3">
      <c r="A1328" t="s">
        <v>12</v>
      </c>
      <c r="B1328" s="1">
        <v>45418</v>
      </c>
      <c r="C1328">
        <v>28.7</v>
      </c>
      <c r="D1328">
        <v>59</v>
      </c>
      <c r="E1328">
        <v>0.9</v>
      </c>
      <c r="F1328">
        <v>10.6</v>
      </c>
    </row>
    <row r="1329" spans="1:6" x14ac:dyDescent="0.3">
      <c r="A1329" t="s">
        <v>12</v>
      </c>
      <c r="B1329" s="1">
        <v>45419</v>
      </c>
      <c r="C1329">
        <v>27.5</v>
      </c>
      <c r="D1329">
        <v>61</v>
      </c>
      <c r="E1329">
        <v>14</v>
      </c>
      <c r="F1329">
        <v>14.3</v>
      </c>
    </row>
    <row r="1330" spans="1:6" x14ac:dyDescent="0.3">
      <c r="A1330" t="s">
        <v>12</v>
      </c>
      <c r="B1330" s="1">
        <v>45420</v>
      </c>
      <c r="C1330">
        <v>36.299999999999997</v>
      </c>
      <c r="D1330">
        <v>73</v>
      </c>
      <c r="E1330">
        <v>5.8</v>
      </c>
      <c r="F1330">
        <v>7.3</v>
      </c>
    </row>
    <row r="1331" spans="1:6" x14ac:dyDescent="0.3">
      <c r="A1331" t="s">
        <v>12</v>
      </c>
      <c r="B1331" s="1">
        <v>45421</v>
      </c>
      <c r="C1331">
        <v>27</v>
      </c>
      <c r="D1331">
        <v>66</v>
      </c>
      <c r="E1331">
        <v>18.3</v>
      </c>
      <c r="F1331">
        <v>9.5</v>
      </c>
    </row>
    <row r="1332" spans="1:6" x14ac:dyDescent="0.3">
      <c r="A1332" t="s">
        <v>12</v>
      </c>
      <c r="B1332" s="1">
        <v>45422</v>
      </c>
      <c r="C1332">
        <v>32.200000000000003</v>
      </c>
      <c r="D1332">
        <v>55</v>
      </c>
      <c r="E1332">
        <v>5.0999999999999996</v>
      </c>
      <c r="F1332">
        <v>8.6</v>
      </c>
    </row>
    <row r="1333" spans="1:6" x14ac:dyDescent="0.3">
      <c r="A1333" t="s">
        <v>12</v>
      </c>
      <c r="B1333" s="1">
        <v>45423</v>
      </c>
      <c r="C1333">
        <v>25.5</v>
      </c>
      <c r="D1333">
        <v>44</v>
      </c>
      <c r="E1333">
        <v>9.8000000000000007</v>
      </c>
      <c r="F1333">
        <v>5.6</v>
      </c>
    </row>
    <row r="1334" spans="1:6" x14ac:dyDescent="0.3">
      <c r="A1334" t="s">
        <v>12</v>
      </c>
      <c r="B1334" s="1">
        <v>45424</v>
      </c>
      <c r="C1334">
        <v>25.7</v>
      </c>
      <c r="D1334">
        <v>48</v>
      </c>
      <c r="E1334">
        <v>4.5999999999999996</v>
      </c>
      <c r="F1334">
        <v>13.2</v>
      </c>
    </row>
    <row r="1335" spans="1:6" x14ac:dyDescent="0.3">
      <c r="A1335" t="s">
        <v>12</v>
      </c>
      <c r="B1335" s="1">
        <v>45425</v>
      </c>
      <c r="C1335">
        <v>41.1</v>
      </c>
      <c r="D1335">
        <v>77</v>
      </c>
      <c r="E1335">
        <v>3.2</v>
      </c>
      <c r="F1335">
        <v>11.8</v>
      </c>
    </row>
    <row r="1336" spans="1:6" x14ac:dyDescent="0.3">
      <c r="A1336" t="s">
        <v>12</v>
      </c>
      <c r="B1336" s="1">
        <v>45426</v>
      </c>
      <c r="C1336">
        <v>30.9</v>
      </c>
      <c r="D1336">
        <v>56</v>
      </c>
      <c r="E1336">
        <v>0.8</v>
      </c>
      <c r="F1336">
        <v>6.3</v>
      </c>
    </row>
    <row r="1337" spans="1:6" x14ac:dyDescent="0.3">
      <c r="A1337" t="s">
        <v>12</v>
      </c>
      <c r="B1337" s="1">
        <v>45427</v>
      </c>
      <c r="C1337">
        <v>32.200000000000003</v>
      </c>
      <c r="D1337">
        <v>80</v>
      </c>
      <c r="E1337">
        <v>6.2</v>
      </c>
      <c r="F1337">
        <v>11.5</v>
      </c>
    </row>
    <row r="1338" spans="1:6" x14ac:dyDescent="0.3">
      <c r="A1338" t="s">
        <v>12</v>
      </c>
      <c r="B1338" s="1">
        <v>45428</v>
      </c>
      <c r="C1338">
        <v>36.700000000000003</v>
      </c>
      <c r="D1338">
        <v>55</v>
      </c>
      <c r="E1338">
        <v>3.7</v>
      </c>
      <c r="F1338">
        <v>7.8</v>
      </c>
    </row>
    <row r="1339" spans="1:6" x14ac:dyDescent="0.3">
      <c r="A1339" t="s">
        <v>12</v>
      </c>
      <c r="B1339" s="1">
        <v>45429</v>
      </c>
      <c r="C1339">
        <v>31.3</v>
      </c>
      <c r="D1339">
        <v>65</v>
      </c>
      <c r="E1339">
        <v>4.5</v>
      </c>
      <c r="F1339">
        <v>13.5</v>
      </c>
    </row>
    <row r="1340" spans="1:6" x14ac:dyDescent="0.3">
      <c r="A1340" t="s">
        <v>12</v>
      </c>
      <c r="B1340" s="1">
        <v>45430</v>
      </c>
      <c r="C1340">
        <v>38.200000000000003</v>
      </c>
      <c r="D1340">
        <v>77</v>
      </c>
      <c r="E1340">
        <v>1.2</v>
      </c>
      <c r="F1340">
        <v>14.6</v>
      </c>
    </row>
    <row r="1341" spans="1:6" x14ac:dyDescent="0.3">
      <c r="A1341" t="s">
        <v>12</v>
      </c>
      <c r="B1341" s="1">
        <v>45431</v>
      </c>
      <c r="C1341">
        <v>28.1</v>
      </c>
      <c r="D1341">
        <v>86</v>
      </c>
      <c r="E1341">
        <v>0.8</v>
      </c>
      <c r="F1341">
        <v>7.8</v>
      </c>
    </row>
    <row r="1342" spans="1:6" x14ac:dyDescent="0.3">
      <c r="A1342" t="s">
        <v>12</v>
      </c>
      <c r="B1342" s="1">
        <v>45432</v>
      </c>
      <c r="C1342">
        <v>27.6</v>
      </c>
      <c r="D1342">
        <v>67</v>
      </c>
      <c r="E1342">
        <v>10.199999999999999</v>
      </c>
      <c r="F1342">
        <v>8.3000000000000007</v>
      </c>
    </row>
    <row r="1343" spans="1:6" x14ac:dyDescent="0.3">
      <c r="A1343" t="s">
        <v>12</v>
      </c>
      <c r="B1343" s="1">
        <v>45433</v>
      </c>
      <c r="C1343">
        <v>28.3</v>
      </c>
      <c r="D1343">
        <v>50</v>
      </c>
      <c r="E1343">
        <v>8.3000000000000007</v>
      </c>
      <c r="F1343">
        <v>7.2</v>
      </c>
    </row>
    <row r="1344" spans="1:6" x14ac:dyDescent="0.3">
      <c r="A1344" t="s">
        <v>12</v>
      </c>
      <c r="B1344" s="1">
        <v>45434</v>
      </c>
      <c r="C1344">
        <v>30.8</v>
      </c>
      <c r="D1344">
        <v>77</v>
      </c>
      <c r="E1344">
        <v>4.2</v>
      </c>
      <c r="F1344">
        <v>12</v>
      </c>
    </row>
    <row r="1345" spans="1:6" x14ac:dyDescent="0.3">
      <c r="A1345" t="s">
        <v>12</v>
      </c>
      <c r="B1345" s="1">
        <v>45435</v>
      </c>
      <c r="C1345">
        <v>35.1</v>
      </c>
      <c r="D1345">
        <v>54</v>
      </c>
      <c r="E1345">
        <v>3</v>
      </c>
      <c r="F1345">
        <v>16.600000000000001</v>
      </c>
    </row>
    <row r="1346" spans="1:6" x14ac:dyDescent="0.3">
      <c r="A1346" t="s">
        <v>12</v>
      </c>
      <c r="B1346" s="1">
        <v>45436</v>
      </c>
      <c r="C1346">
        <v>36.5</v>
      </c>
      <c r="D1346">
        <v>74</v>
      </c>
      <c r="E1346">
        <v>4</v>
      </c>
      <c r="F1346">
        <v>7.4</v>
      </c>
    </row>
    <row r="1347" spans="1:6" x14ac:dyDescent="0.3">
      <c r="A1347" t="s">
        <v>12</v>
      </c>
      <c r="B1347" s="1">
        <v>45437</v>
      </c>
      <c r="C1347">
        <v>23.1</v>
      </c>
      <c r="D1347">
        <v>56</v>
      </c>
      <c r="E1347">
        <v>2.1</v>
      </c>
      <c r="F1347">
        <v>9.4</v>
      </c>
    </row>
    <row r="1348" spans="1:6" x14ac:dyDescent="0.3">
      <c r="A1348" t="s">
        <v>12</v>
      </c>
      <c r="B1348" s="1">
        <v>45438</v>
      </c>
      <c r="C1348">
        <v>40.200000000000003</v>
      </c>
      <c r="D1348">
        <v>68</v>
      </c>
      <c r="E1348">
        <v>0.2</v>
      </c>
      <c r="F1348">
        <v>9.3000000000000007</v>
      </c>
    </row>
    <row r="1349" spans="1:6" x14ac:dyDescent="0.3">
      <c r="A1349" t="s">
        <v>12</v>
      </c>
      <c r="B1349" s="1">
        <v>45439</v>
      </c>
      <c r="C1349">
        <v>34.4</v>
      </c>
      <c r="D1349">
        <v>75</v>
      </c>
      <c r="E1349">
        <v>16.5</v>
      </c>
      <c r="F1349">
        <v>17.3</v>
      </c>
    </row>
    <row r="1350" spans="1:6" x14ac:dyDescent="0.3">
      <c r="A1350" t="s">
        <v>12</v>
      </c>
      <c r="B1350" s="1">
        <v>45440</v>
      </c>
      <c r="C1350">
        <v>31.1</v>
      </c>
      <c r="D1350">
        <v>51</v>
      </c>
      <c r="E1350">
        <v>5.7</v>
      </c>
      <c r="F1350">
        <v>7.5</v>
      </c>
    </row>
    <row r="1351" spans="1:6" x14ac:dyDescent="0.3">
      <c r="A1351" t="s">
        <v>12</v>
      </c>
      <c r="B1351" s="1">
        <v>45441</v>
      </c>
      <c r="C1351">
        <v>24</v>
      </c>
      <c r="D1351">
        <v>65</v>
      </c>
      <c r="E1351">
        <v>2</v>
      </c>
      <c r="F1351">
        <v>11.3</v>
      </c>
    </row>
    <row r="1352" spans="1:6" x14ac:dyDescent="0.3">
      <c r="A1352" t="s">
        <v>12</v>
      </c>
      <c r="B1352" s="1">
        <v>45442</v>
      </c>
      <c r="C1352">
        <v>35.9</v>
      </c>
      <c r="D1352">
        <v>49</v>
      </c>
      <c r="E1352">
        <v>0.6</v>
      </c>
      <c r="F1352">
        <v>11.6</v>
      </c>
    </row>
    <row r="1353" spans="1:6" x14ac:dyDescent="0.3">
      <c r="A1353" t="s">
        <v>12</v>
      </c>
      <c r="B1353" s="1">
        <v>45443</v>
      </c>
      <c r="C1353">
        <v>26.7</v>
      </c>
      <c r="D1353">
        <v>45</v>
      </c>
      <c r="E1353">
        <v>7.9</v>
      </c>
      <c r="F1353">
        <v>10.8</v>
      </c>
    </row>
    <row r="1354" spans="1:6" x14ac:dyDescent="0.3">
      <c r="A1354" t="s">
        <v>12</v>
      </c>
      <c r="B1354" s="1">
        <v>45444</v>
      </c>
      <c r="C1354">
        <v>35.5</v>
      </c>
      <c r="D1354">
        <v>43</v>
      </c>
      <c r="E1354">
        <v>9</v>
      </c>
      <c r="F1354">
        <v>12.4</v>
      </c>
    </row>
    <row r="1355" spans="1:6" x14ac:dyDescent="0.3">
      <c r="A1355" t="s">
        <v>12</v>
      </c>
      <c r="B1355" s="1">
        <v>45445</v>
      </c>
      <c r="C1355">
        <v>28.9</v>
      </c>
      <c r="D1355">
        <v>76</v>
      </c>
      <c r="E1355">
        <v>1.2</v>
      </c>
      <c r="F1355">
        <v>14.8</v>
      </c>
    </row>
    <row r="1356" spans="1:6" x14ac:dyDescent="0.3">
      <c r="A1356" t="s">
        <v>12</v>
      </c>
      <c r="B1356" s="1">
        <v>45446</v>
      </c>
      <c r="C1356">
        <v>34.4</v>
      </c>
      <c r="D1356">
        <v>79</v>
      </c>
      <c r="E1356">
        <v>1.7</v>
      </c>
      <c r="F1356">
        <v>16.3</v>
      </c>
    </row>
    <row r="1357" spans="1:6" x14ac:dyDescent="0.3">
      <c r="A1357" t="s">
        <v>12</v>
      </c>
      <c r="B1357" s="1">
        <v>45447</v>
      </c>
      <c r="C1357">
        <v>35.6</v>
      </c>
      <c r="D1357">
        <v>59</v>
      </c>
      <c r="E1357">
        <v>3.4</v>
      </c>
      <c r="F1357">
        <v>10.1</v>
      </c>
    </row>
    <row r="1358" spans="1:6" x14ac:dyDescent="0.3">
      <c r="A1358" t="s">
        <v>12</v>
      </c>
      <c r="B1358" s="1">
        <v>45448</v>
      </c>
      <c r="C1358">
        <v>32.4</v>
      </c>
      <c r="D1358">
        <v>74</v>
      </c>
      <c r="E1358">
        <v>4.5999999999999996</v>
      </c>
      <c r="F1358">
        <v>9.6</v>
      </c>
    </row>
    <row r="1359" spans="1:6" x14ac:dyDescent="0.3">
      <c r="A1359" t="s">
        <v>12</v>
      </c>
      <c r="B1359" s="1">
        <v>45449</v>
      </c>
      <c r="C1359">
        <v>29.9</v>
      </c>
      <c r="D1359">
        <v>68</v>
      </c>
      <c r="E1359">
        <v>9.5</v>
      </c>
      <c r="F1359">
        <v>10.1</v>
      </c>
    </row>
    <row r="1360" spans="1:6" x14ac:dyDescent="0.3">
      <c r="A1360" t="s">
        <v>12</v>
      </c>
      <c r="B1360" s="1">
        <v>45450</v>
      </c>
      <c r="C1360">
        <v>26.5</v>
      </c>
      <c r="D1360">
        <v>71</v>
      </c>
      <c r="E1360">
        <v>3.2</v>
      </c>
      <c r="F1360">
        <v>12.2</v>
      </c>
    </row>
    <row r="1361" spans="1:6" x14ac:dyDescent="0.3">
      <c r="A1361" t="s">
        <v>12</v>
      </c>
      <c r="B1361" s="1">
        <v>45451</v>
      </c>
      <c r="C1361">
        <v>24</v>
      </c>
      <c r="D1361">
        <v>52</v>
      </c>
      <c r="E1361">
        <v>6.8</v>
      </c>
      <c r="F1361">
        <v>13</v>
      </c>
    </row>
    <row r="1362" spans="1:6" x14ac:dyDescent="0.3">
      <c r="A1362" t="s">
        <v>12</v>
      </c>
      <c r="B1362" s="1">
        <v>45452</v>
      </c>
      <c r="C1362">
        <v>29.8</v>
      </c>
      <c r="D1362">
        <v>72</v>
      </c>
      <c r="E1362">
        <v>8.6999999999999993</v>
      </c>
      <c r="F1362">
        <v>10.9</v>
      </c>
    </row>
    <row r="1363" spans="1:6" x14ac:dyDescent="0.3">
      <c r="A1363" t="s">
        <v>12</v>
      </c>
      <c r="B1363" s="1">
        <v>45453</v>
      </c>
      <c r="C1363">
        <v>30</v>
      </c>
      <c r="D1363">
        <v>76</v>
      </c>
      <c r="E1363">
        <v>11</v>
      </c>
      <c r="F1363">
        <v>4.8</v>
      </c>
    </row>
    <row r="1364" spans="1:6" x14ac:dyDescent="0.3">
      <c r="A1364" t="s">
        <v>12</v>
      </c>
      <c r="B1364" s="1">
        <v>45454</v>
      </c>
      <c r="C1364">
        <v>30.4</v>
      </c>
      <c r="D1364">
        <v>55</v>
      </c>
      <c r="E1364">
        <v>1.7</v>
      </c>
      <c r="F1364">
        <v>11.1</v>
      </c>
    </row>
    <row r="1365" spans="1:6" x14ac:dyDescent="0.3">
      <c r="A1365" t="s">
        <v>12</v>
      </c>
      <c r="B1365" s="1">
        <v>45455</v>
      </c>
      <c r="C1365">
        <v>33.799999999999997</v>
      </c>
      <c r="D1365">
        <v>59</v>
      </c>
      <c r="E1365">
        <v>7.7</v>
      </c>
      <c r="F1365">
        <v>5.5</v>
      </c>
    </row>
    <row r="1366" spans="1:6" x14ac:dyDescent="0.3">
      <c r="A1366" t="s">
        <v>12</v>
      </c>
      <c r="B1366" s="1">
        <v>45456</v>
      </c>
      <c r="C1366">
        <v>35.5</v>
      </c>
      <c r="D1366">
        <v>52</v>
      </c>
      <c r="E1366">
        <v>1.2</v>
      </c>
      <c r="F1366">
        <v>11.9</v>
      </c>
    </row>
    <row r="1367" spans="1:6" x14ac:dyDescent="0.3">
      <c r="A1367" t="s">
        <v>12</v>
      </c>
      <c r="B1367" s="1">
        <v>45457</v>
      </c>
      <c r="C1367">
        <v>39.9</v>
      </c>
      <c r="D1367">
        <v>44</v>
      </c>
      <c r="E1367">
        <v>7.5</v>
      </c>
      <c r="F1367">
        <v>10.6</v>
      </c>
    </row>
    <row r="1368" spans="1:6" x14ac:dyDescent="0.3">
      <c r="A1368" t="s">
        <v>12</v>
      </c>
      <c r="B1368" s="1">
        <v>45458</v>
      </c>
      <c r="C1368">
        <v>33.700000000000003</v>
      </c>
      <c r="D1368">
        <v>56</v>
      </c>
      <c r="E1368">
        <v>21.3</v>
      </c>
      <c r="F1368">
        <v>11.3</v>
      </c>
    </row>
    <row r="1369" spans="1:6" x14ac:dyDescent="0.3">
      <c r="A1369" t="s">
        <v>12</v>
      </c>
      <c r="B1369" s="1">
        <v>45459</v>
      </c>
      <c r="C1369">
        <v>27.8</v>
      </c>
      <c r="D1369">
        <v>39</v>
      </c>
      <c r="E1369">
        <v>11.4</v>
      </c>
      <c r="F1369">
        <v>13.1</v>
      </c>
    </row>
    <row r="1370" spans="1:6" x14ac:dyDescent="0.3">
      <c r="A1370" t="s">
        <v>12</v>
      </c>
      <c r="B1370" s="1">
        <v>45460</v>
      </c>
      <c r="C1370">
        <v>33.1</v>
      </c>
      <c r="D1370">
        <v>59</v>
      </c>
      <c r="E1370">
        <v>3.9</v>
      </c>
      <c r="F1370">
        <v>11.7</v>
      </c>
    </row>
    <row r="1371" spans="1:6" x14ac:dyDescent="0.3">
      <c r="A1371" t="s">
        <v>12</v>
      </c>
      <c r="B1371" s="1">
        <v>45461</v>
      </c>
      <c r="C1371">
        <v>19.100000000000001</v>
      </c>
      <c r="D1371">
        <v>51</v>
      </c>
      <c r="E1371">
        <v>7.6</v>
      </c>
      <c r="F1371">
        <v>7.9</v>
      </c>
    </row>
    <row r="1372" spans="1:6" x14ac:dyDescent="0.3">
      <c r="A1372" t="s">
        <v>12</v>
      </c>
      <c r="B1372" s="1">
        <v>45462</v>
      </c>
      <c r="C1372">
        <v>29.3</v>
      </c>
      <c r="D1372">
        <v>51</v>
      </c>
      <c r="E1372">
        <v>0.1</v>
      </c>
      <c r="F1372">
        <v>13.9</v>
      </c>
    </row>
    <row r="1373" spans="1:6" x14ac:dyDescent="0.3">
      <c r="A1373" t="s">
        <v>12</v>
      </c>
      <c r="B1373" s="1">
        <v>45463</v>
      </c>
      <c r="C1373">
        <v>30.4</v>
      </c>
      <c r="D1373">
        <v>65</v>
      </c>
      <c r="E1373">
        <v>0.5</v>
      </c>
      <c r="F1373">
        <v>8.9</v>
      </c>
    </row>
    <row r="1374" spans="1:6" x14ac:dyDescent="0.3">
      <c r="A1374" t="s">
        <v>12</v>
      </c>
      <c r="B1374" s="1">
        <v>45464</v>
      </c>
      <c r="C1374">
        <v>29.7</v>
      </c>
      <c r="D1374">
        <v>49</v>
      </c>
      <c r="E1374">
        <v>2.2000000000000002</v>
      </c>
      <c r="F1374">
        <v>12.5</v>
      </c>
    </row>
    <row r="1375" spans="1:6" x14ac:dyDescent="0.3">
      <c r="A1375" t="s">
        <v>12</v>
      </c>
      <c r="B1375" s="1">
        <v>45465</v>
      </c>
      <c r="C1375">
        <v>28.9</v>
      </c>
      <c r="D1375">
        <v>40</v>
      </c>
      <c r="E1375">
        <v>4.0999999999999996</v>
      </c>
      <c r="F1375">
        <v>9.6999999999999993</v>
      </c>
    </row>
    <row r="1376" spans="1:6" x14ac:dyDescent="0.3">
      <c r="A1376" t="s">
        <v>12</v>
      </c>
      <c r="B1376" s="1">
        <v>45466</v>
      </c>
      <c r="C1376">
        <v>28.6</v>
      </c>
      <c r="D1376">
        <v>66</v>
      </c>
      <c r="E1376">
        <v>1.4</v>
      </c>
      <c r="F1376">
        <v>13.9</v>
      </c>
    </row>
    <row r="1377" spans="1:6" x14ac:dyDescent="0.3">
      <c r="A1377" t="s">
        <v>12</v>
      </c>
      <c r="B1377" s="1">
        <v>45467</v>
      </c>
      <c r="C1377">
        <v>25.2</v>
      </c>
      <c r="D1377">
        <v>75</v>
      </c>
      <c r="E1377">
        <v>7.2</v>
      </c>
      <c r="F1377">
        <v>11.5</v>
      </c>
    </row>
    <row r="1378" spans="1:6" x14ac:dyDescent="0.3">
      <c r="A1378" t="s">
        <v>12</v>
      </c>
      <c r="B1378" s="1">
        <v>45468</v>
      </c>
      <c r="C1378">
        <v>31.4</v>
      </c>
      <c r="D1378">
        <v>64</v>
      </c>
      <c r="E1378">
        <v>0.3</v>
      </c>
      <c r="F1378">
        <v>11.8</v>
      </c>
    </row>
    <row r="1379" spans="1:6" x14ac:dyDescent="0.3">
      <c r="A1379" t="s">
        <v>12</v>
      </c>
      <c r="B1379" s="1">
        <v>45469</v>
      </c>
      <c r="C1379">
        <v>27.9</v>
      </c>
      <c r="D1379">
        <v>83</v>
      </c>
      <c r="E1379">
        <v>9.5</v>
      </c>
      <c r="F1379">
        <v>7.1</v>
      </c>
    </row>
    <row r="1380" spans="1:6" x14ac:dyDescent="0.3">
      <c r="A1380" t="s">
        <v>12</v>
      </c>
      <c r="B1380" s="1">
        <v>45470</v>
      </c>
      <c r="C1380">
        <v>21.7</v>
      </c>
      <c r="D1380">
        <v>65</v>
      </c>
      <c r="E1380">
        <v>5.8</v>
      </c>
      <c r="F1380">
        <v>7.1</v>
      </c>
    </row>
    <row r="1381" spans="1:6" x14ac:dyDescent="0.3">
      <c r="A1381" t="s">
        <v>12</v>
      </c>
      <c r="B1381" s="1">
        <v>45471</v>
      </c>
      <c r="C1381">
        <v>37.5</v>
      </c>
      <c r="D1381">
        <v>47</v>
      </c>
      <c r="E1381">
        <v>5.3</v>
      </c>
      <c r="F1381">
        <v>7.3</v>
      </c>
    </row>
    <row r="1382" spans="1:6" x14ac:dyDescent="0.3">
      <c r="A1382" t="s">
        <v>12</v>
      </c>
      <c r="B1382" s="1">
        <v>45472</v>
      </c>
      <c r="C1382">
        <v>36.200000000000003</v>
      </c>
      <c r="D1382">
        <v>58</v>
      </c>
      <c r="E1382">
        <v>2.4</v>
      </c>
      <c r="F1382">
        <v>10.3</v>
      </c>
    </row>
    <row r="1383" spans="1:6" x14ac:dyDescent="0.3">
      <c r="A1383" t="s">
        <v>12</v>
      </c>
      <c r="B1383" s="1">
        <v>45473</v>
      </c>
      <c r="C1383">
        <v>26</v>
      </c>
      <c r="D1383">
        <v>86</v>
      </c>
      <c r="E1383">
        <v>0.4</v>
      </c>
      <c r="F1383">
        <v>7</v>
      </c>
    </row>
    <row r="1384" spans="1:6" x14ac:dyDescent="0.3">
      <c r="A1384" t="s">
        <v>12</v>
      </c>
      <c r="B1384" s="1">
        <v>45474</v>
      </c>
      <c r="C1384">
        <v>30.5</v>
      </c>
      <c r="D1384">
        <v>76</v>
      </c>
      <c r="E1384">
        <v>13.1</v>
      </c>
      <c r="F1384">
        <v>6.3</v>
      </c>
    </row>
    <row r="1385" spans="1:6" x14ac:dyDescent="0.3">
      <c r="A1385" t="s">
        <v>12</v>
      </c>
      <c r="B1385" s="1">
        <v>45475</v>
      </c>
      <c r="C1385">
        <v>38.5</v>
      </c>
      <c r="D1385">
        <v>100</v>
      </c>
      <c r="E1385">
        <v>0.7</v>
      </c>
      <c r="F1385">
        <v>8.8000000000000007</v>
      </c>
    </row>
    <row r="1386" spans="1:6" x14ac:dyDescent="0.3">
      <c r="A1386" t="s">
        <v>12</v>
      </c>
      <c r="B1386" s="1">
        <v>45476</v>
      </c>
      <c r="C1386">
        <v>35.200000000000003</v>
      </c>
      <c r="D1386">
        <v>70</v>
      </c>
      <c r="E1386">
        <v>11.4</v>
      </c>
      <c r="F1386">
        <v>8.1999999999999993</v>
      </c>
    </row>
    <row r="1387" spans="1:6" x14ac:dyDescent="0.3">
      <c r="A1387" t="s">
        <v>12</v>
      </c>
      <c r="B1387" s="1">
        <v>45477</v>
      </c>
      <c r="C1387">
        <v>32.700000000000003</v>
      </c>
      <c r="D1387">
        <v>67</v>
      </c>
      <c r="E1387">
        <v>0.6</v>
      </c>
      <c r="F1387">
        <v>14.8</v>
      </c>
    </row>
    <row r="1388" spans="1:6" x14ac:dyDescent="0.3">
      <c r="A1388" t="s">
        <v>12</v>
      </c>
      <c r="B1388" s="1">
        <v>45478</v>
      </c>
      <c r="C1388">
        <v>28.2</v>
      </c>
      <c r="D1388">
        <v>57</v>
      </c>
      <c r="E1388">
        <v>4.3</v>
      </c>
      <c r="F1388">
        <v>12.5</v>
      </c>
    </row>
    <row r="1389" spans="1:6" x14ac:dyDescent="0.3">
      <c r="A1389" t="s">
        <v>12</v>
      </c>
      <c r="B1389" s="1">
        <v>45479</v>
      </c>
      <c r="C1389">
        <v>27.4</v>
      </c>
      <c r="D1389">
        <v>34</v>
      </c>
      <c r="E1389">
        <v>1.7</v>
      </c>
      <c r="F1389">
        <v>9.3000000000000007</v>
      </c>
    </row>
    <row r="1390" spans="1:6" x14ac:dyDescent="0.3">
      <c r="A1390" t="s">
        <v>12</v>
      </c>
      <c r="B1390" s="1">
        <v>45480</v>
      </c>
      <c r="C1390">
        <v>27.2</v>
      </c>
      <c r="D1390">
        <v>32</v>
      </c>
      <c r="E1390">
        <v>1.6</v>
      </c>
      <c r="F1390">
        <v>10.7</v>
      </c>
    </row>
    <row r="1391" spans="1:6" x14ac:dyDescent="0.3">
      <c r="A1391" t="s">
        <v>12</v>
      </c>
      <c r="B1391" s="1">
        <v>45481</v>
      </c>
      <c r="C1391">
        <v>24.9</v>
      </c>
      <c r="D1391">
        <v>53</v>
      </c>
      <c r="E1391">
        <v>5.0999999999999996</v>
      </c>
      <c r="F1391">
        <v>14.4</v>
      </c>
    </row>
    <row r="1392" spans="1:6" x14ac:dyDescent="0.3">
      <c r="A1392" t="s">
        <v>12</v>
      </c>
      <c r="B1392" s="1">
        <v>45482</v>
      </c>
      <c r="C1392">
        <v>33.1</v>
      </c>
      <c r="D1392">
        <v>60</v>
      </c>
      <c r="E1392">
        <v>0.9</v>
      </c>
      <c r="F1392">
        <v>10.1</v>
      </c>
    </row>
    <row r="1393" spans="1:6" x14ac:dyDescent="0.3">
      <c r="A1393" t="s">
        <v>12</v>
      </c>
      <c r="B1393" s="1">
        <v>45483</v>
      </c>
      <c r="C1393">
        <v>33.299999999999997</v>
      </c>
      <c r="D1393">
        <v>46</v>
      </c>
      <c r="E1393">
        <v>3</v>
      </c>
      <c r="F1393">
        <v>6.9</v>
      </c>
    </row>
    <row r="1394" spans="1:6" x14ac:dyDescent="0.3">
      <c r="A1394" t="s">
        <v>12</v>
      </c>
      <c r="B1394" s="1">
        <v>45484</v>
      </c>
      <c r="C1394">
        <v>28.7</v>
      </c>
      <c r="D1394">
        <v>41</v>
      </c>
      <c r="E1394">
        <v>1</v>
      </c>
      <c r="F1394">
        <v>11.2</v>
      </c>
    </row>
    <row r="1395" spans="1:6" x14ac:dyDescent="0.3">
      <c r="A1395" t="s">
        <v>12</v>
      </c>
      <c r="B1395" s="1">
        <v>45485</v>
      </c>
      <c r="C1395">
        <v>33.200000000000003</v>
      </c>
      <c r="D1395">
        <v>73</v>
      </c>
      <c r="E1395">
        <v>4.3</v>
      </c>
      <c r="F1395">
        <v>11.7</v>
      </c>
    </row>
    <row r="1396" spans="1:6" x14ac:dyDescent="0.3">
      <c r="A1396" t="s">
        <v>12</v>
      </c>
      <c r="B1396" s="1">
        <v>45486</v>
      </c>
      <c r="C1396">
        <v>37.5</v>
      </c>
      <c r="D1396">
        <v>58</v>
      </c>
      <c r="E1396">
        <v>15.3</v>
      </c>
      <c r="F1396">
        <v>9.9</v>
      </c>
    </row>
    <row r="1397" spans="1:6" x14ac:dyDescent="0.3">
      <c r="A1397" t="s">
        <v>12</v>
      </c>
      <c r="B1397" s="1">
        <v>45487</v>
      </c>
      <c r="C1397">
        <v>27.9</v>
      </c>
      <c r="D1397">
        <v>57</v>
      </c>
      <c r="E1397">
        <v>24.1</v>
      </c>
      <c r="F1397">
        <v>7.5</v>
      </c>
    </row>
    <row r="1398" spans="1:6" x14ac:dyDescent="0.3">
      <c r="A1398" t="s">
        <v>12</v>
      </c>
      <c r="B1398" s="1">
        <v>45488</v>
      </c>
      <c r="C1398">
        <v>33.6</v>
      </c>
      <c r="D1398">
        <v>36</v>
      </c>
      <c r="E1398">
        <v>6.5</v>
      </c>
      <c r="F1398">
        <v>18.2</v>
      </c>
    </row>
    <row r="1399" spans="1:6" x14ac:dyDescent="0.3">
      <c r="A1399" t="s">
        <v>12</v>
      </c>
      <c r="B1399" s="1">
        <v>45489</v>
      </c>
      <c r="C1399">
        <v>21.6</v>
      </c>
      <c r="D1399">
        <v>51</v>
      </c>
      <c r="E1399">
        <v>3.1</v>
      </c>
      <c r="F1399">
        <v>8.8000000000000007</v>
      </c>
    </row>
    <row r="1400" spans="1:6" x14ac:dyDescent="0.3">
      <c r="A1400" t="s">
        <v>12</v>
      </c>
      <c r="B1400" s="1">
        <v>45490</v>
      </c>
      <c r="C1400">
        <v>24.7</v>
      </c>
      <c r="D1400">
        <v>32</v>
      </c>
      <c r="E1400">
        <v>12.7</v>
      </c>
      <c r="F1400">
        <v>8.3000000000000007</v>
      </c>
    </row>
    <row r="1401" spans="1:6" x14ac:dyDescent="0.3">
      <c r="A1401" t="s">
        <v>12</v>
      </c>
      <c r="B1401" s="1">
        <v>45491</v>
      </c>
      <c r="C1401">
        <v>33.200000000000003</v>
      </c>
      <c r="D1401">
        <v>84</v>
      </c>
      <c r="E1401">
        <v>1.4</v>
      </c>
      <c r="F1401">
        <v>11.1</v>
      </c>
    </row>
    <row r="1402" spans="1:6" x14ac:dyDescent="0.3">
      <c r="A1402" t="s">
        <v>13</v>
      </c>
      <c r="B1402" s="1">
        <v>45292</v>
      </c>
      <c r="C1402">
        <v>34</v>
      </c>
      <c r="D1402">
        <v>79</v>
      </c>
      <c r="E1402">
        <v>29.3</v>
      </c>
      <c r="F1402">
        <v>12.6</v>
      </c>
    </row>
    <row r="1403" spans="1:6" x14ac:dyDescent="0.3">
      <c r="A1403" t="s">
        <v>13</v>
      </c>
      <c r="B1403" s="1">
        <v>45293</v>
      </c>
      <c r="C1403">
        <v>24.4</v>
      </c>
      <c r="D1403">
        <v>41</v>
      </c>
      <c r="E1403">
        <v>18</v>
      </c>
      <c r="F1403">
        <v>11.6</v>
      </c>
    </row>
    <row r="1404" spans="1:6" x14ac:dyDescent="0.3">
      <c r="A1404" t="s">
        <v>13</v>
      </c>
      <c r="B1404" s="1">
        <v>45294</v>
      </c>
      <c r="C1404">
        <v>34.299999999999997</v>
      </c>
      <c r="D1404">
        <v>67</v>
      </c>
      <c r="E1404">
        <v>5.8</v>
      </c>
      <c r="F1404">
        <v>10</v>
      </c>
    </row>
    <row r="1405" spans="1:6" x14ac:dyDescent="0.3">
      <c r="A1405" t="s">
        <v>13</v>
      </c>
      <c r="B1405" s="1">
        <v>45295</v>
      </c>
      <c r="C1405">
        <v>27</v>
      </c>
      <c r="D1405">
        <v>73</v>
      </c>
      <c r="E1405">
        <v>5.3</v>
      </c>
      <c r="F1405">
        <v>11.1</v>
      </c>
    </row>
    <row r="1406" spans="1:6" x14ac:dyDescent="0.3">
      <c r="A1406" t="s">
        <v>13</v>
      </c>
      <c r="B1406" s="1">
        <v>45296</v>
      </c>
      <c r="C1406">
        <v>27</v>
      </c>
      <c r="D1406">
        <v>61</v>
      </c>
      <c r="E1406">
        <v>0.3</v>
      </c>
      <c r="F1406">
        <v>11.4</v>
      </c>
    </row>
    <row r="1407" spans="1:6" x14ac:dyDescent="0.3">
      <c r="A1407" t="s">
        <v>13</v>
      </c>
      <c r="B1407" s="1">
        <v>45297</v>
      </c>
      <c r="C1407">
        <v>25.9</v>
      </c>
      <c r="D1407">
        <v>82</v>
      </c>
      <c r="E1407">
        <v>6.4</v>
      </c>
      <c r="F1407">
        <v>10.9</v>
      </c>
    </row>
    <row r="1408" spans="1:6" x14ac:dyDescent="0.3">
      <c r="A1408" t="s">
        <v>13</v>
      </c>
      <c r="B1408" s="1">
        <v>45298</v>
      </c>
      <c r="C1408">
        <v>30.5</v>
      </c>
      <c r="D1408">
        <v>78</v>
      </c>
      <c r="E1408">
        <v>10.1</v>
      </c>
      <c r="F1408">
        <v>9.6</v>
      </c>
    </row>
    <row r="1409" spans="1:6" x14ac:dyDescent="0.3">
      <c r="A1409" t="s">
        <v>13</v>
      </c>
      <c r="B1409" s="1">
        <v>45299</v>
      </c>
      <c r="C1409">
        <v>36.700000000000003</v>
      </c>
      <c r="D1409">
        <v>71</v>
      </c>
      <c r="E1409">
        <v>7.3</v>
      </c>
      <c r="F1409">
        <v>6.2</v>
      </c>
    </row>
    <row r="1410" spans="1:6" x14ac:dyDescent="0.3">
      <c r="A1410" t="s">
        <v>13</v>
      </c>
      <c r="B1410" s="1">
        <v>45300</v>
      </c>
      <c r="C1410">
        <v>27.7</v>
      </c>
      <c r="D1410">
        <v>53</v>
      </c>
      <c r="E1410">
        <v>3.5</v>
      </c>
      <c r="F1410">
        <v>12.5</v>
      </c>
    </row>
    <row r="1411" spans="1:6" x14ac:dyDescent="0.3">
      <c r="A1411" t="s">
        <v>13</v>
      </c>
      <c r="B1411" s="1">
        <v>45301</v>
      </c>
      <c r="C1411">
        <v>32.6</v>
      </c>
      <c r="D1411">
        <v>68</v>
      </c>
      <c r="E1411">
        <v>3.9</v>
      </c>
      <c r="F1411">
        <v>0.7</v>
      </c>
    </row>
    <row r="1412" spans="1:6" x14ac:dyDescent="0.3">
      <c r="A1412" t="s">
        <v>13</v>
      </c>
      <c r="B1412" s="1">
        <v>45302</v>
      </c>
      <c r="C1412">
        <v>37.6</v>
      </c>
      <c r="D1412">
        <v>61</v>
      </c>
      <c r="E1412">
        <v>2.9</v>
      </c>
      <c r="F1412">
        <v>10.1</v>
      </c>
    </row>
    <row r="1413" spans="1:6" x14ac:dyDescent="0.3">
      <c r="A1413" t="s">
        <v>13</v>
      </c>
      <c r="B1413" s="1">
        <v>45303</v>
      </c>
      <c r="C1413">
        <v>23.1</v>
      </c>
      <c r="D1413">
        <v>66</v>
      </c>
      <c r="E1413">
        <v>1.5</v>
      </c>
      <c r="F1413">
        <v>14.5</v>
      </c>
    </row>
    <row r="1414" spans="1:6" x14ac:dyDescent="0.3">
      <c r="A1414" t="s">
        <v>13</v>
      </c>
      <c r="B1414" s="1">
        <v>45304</v>
      </c>
      <c r="C1414">
        <v>35.799999999999997</v>
      </c>
      <c r="D1414">
        <v>54</v>
      </c>
      <c r="E1414">
        <v>6.3</v>
      </c>
      <c r="F1414">
        <v>13.1</v>
      </c>
    </row>
    <row r="1415" spans="1:6" x14ac:dyDescent="0.3">
      <c r="A1415" t="s">
        <v>13</v>
      </c>
      <c r="B1415" s="1">
        <v>45305</v>
      </c>
      <c r="C1415">
        <v>23.6</v>
      </c>
      <c r="D1415">
        <v>48</v>
      </c>
      <c r="E1415">
        <v>0.4</v>
      </c>
      <c r="F1415">
        <v>12.2</v>
      </c>
    </row>
    <row r="1416" spans="1:6" x14ac:dyDescent="0.3">
      <c r="A1416" t="s">
        <v>13</v>
      </c>
      <c r="B1416" s="1">
        <v>45306</v>
      </c>
      <c r="C1416">
        <v>27.2</v>
      </c>
      <c r="D1416">
        <v>79</v>
      </c>
      <c r="E1416">
        <v>2.6</v>
      </c>
      <c r="F1416">
        <v>11.3</v>
      </c>
    </row>
    <row r="1417" spans="1:6" x14ac:dyDescent="0.3">
      <c r="A1417" t="s">
        <v>13</v>
      </c>
      <c r="B1417" s="1">
        <v>45307</v>
      </c>
      <c r="C1417">
        <v>22.2</v>
      </c>
      <c r="D1417">
        <v>46</v>
      </c>
      <c r="E1417">
        <v>0</v>
      </c>
      <c r="F1417">
        <v>10.5</v>
      </c>
    </row>
    <row r="1418" spans="1:6" x14ac:dyDescent="0.3">
      <c r="A1418" t="s">
        <v>13</v>
      </c>
      <c r="B1418" s="1">
        <v>45308</v>
      </c>
      <c r="C1418">
        <v>31.6</v>
      </c>
      <c r="D1418">
        <v>75</v>
      </c>
      <c r="E1418">
        <v>2.7</v>
      </c>
      <c r="F1418">
        <v>14</v>
      </c>
    </row>
    <row r="1419" spans="1:6" x14ac:dyDescent="0.3">
      <c r="A1419" t="s">
        <v>13</v>
      </c>
      <c r="B1419" s="1">
        <v>45309</v>
      </c>
      <c r="C1419">
        <v>26.9</v>
      </c>
      <c r="D1419">
        <v>47</v>
      </c>
      <c r="E1419">
        <v>10.4</v>
      </c>
      <c r="F1419">
        <v>10.1</v>
      </c>
    </row>
    <row r="1420" spans="1:6" x14ac:dyDescent="0.3">
      <c r="A1420" t="s">
        <v>13</v>
      </c>
      <c r="B1420" s="1">
        <v>45310</v>
      </c>
      <c r="C1420">
        <v>23.3</v>
      </c>
      <c r="D1420">
        <v>92</v>
      </c>
      <c r="E1420">
        <v>10.8</v>
      </c>
      <c r="F1420">
        <v>11.7</v>
      </c>
    </row>
    <row r="1421" spans="1:6" x14ac:dyDescent="0.3">
      <c r="A1421" t="s">
        <v>13</v>
      </c>
      <c r="B1421" s="1">
        <v>45311</v>
      </c>
      <c r="C1421">
        <v>23.9</v>
      </c>
      <c r="D1421">
        <v>44</v>
      </c>
      <c r="E1421">
        <v>0.6</v>
      </c>
      <c r="F1421">
        <v>9.1</v>
      </c>
    </row>
    <row r="1422" spans="1:6" x14ac:dyDescent="0.3">
      <c r="A1422" t="s">
        <v>13</v>
      </c>
      <c r="B1422" s="1">
        <v>45312</v>
      </c>
      <c r="C1422">
        <v>32.1</v>
      </c>
      <c r="D1422">
        <v>64</v>
      </c>
      <c r="E1422">
        <v>9.4</v>
      </c>
      <c r="F1422">
        <v>14.5</v>
      </c>
    </row>
    <row r="1423" spans="1:6" x14ac:dyDescent="0.3">
      <c r="A1423" t="s">
        <v>13</v>
      </c>
      <c r="B1423" s="1">
        <v>45313</v>
      </c>
      <c r="C1423">
        <v>38.299999999999997</v>
      </c>
      <c r="D1423">
        <v>64</v>
      </c>
      <c r="E1423">
        <v>3.6</v>
      </c>
      <c r="F1423">
        <v>10.7</v>
      </c>
    </row>
    <row r="1424" spans="1:6" x14ac:dyDescent="0.3">
      <c r="A1424" t="s">
        <v>13</v>
      </c>
      <c r="B1424" s="1">
        <v>45314</v>
      </c>
      <c r="C1424">
        <v>34.700000000000003</v>
      </c>
      <c r="D1424">
        <v>81</v>
      </c>
      <c r="E1424">
        <v>1.1000000000000001</v>
      </c>
      <c r="F1424">
        <v>10.199999999999999</v>
      </c>
    </row>
    <row r="1425" spans="1:6" x14ac:dyDescent="0.3">
      <c r="A1425" t="s">
        <v>13</v>
      </c>
      <c r="B1425" s="1">
        <v>45315</v>
      </c>
      <c r="C1425">
        <v>36.799999999999997</v>
      </c>
      <c r="D1425">
        <v>54</v>
      </c>
      <c r="E1425">
        <v>0.9</v>
      </c>
      <c r="F1425">
        <v>5.4</v>
      </c>
    </row>
    <row r="1426" spans="1:6" x14ac:dyDescent="0.3">
      <c r="A1426" t="s">
        <v>13</v>
      </c>
      <c r="B1426" s="1">
        <v>45316</v>
      </c>
      <c r="C1426">
        <v>27.1</v>
      </c>
      <c r="D1426">
        <v>51</v>
      </c>
      <c r="E1426">
        <v>1</v>
      </c>
      <c r="F1426">
        <v>13.6</v>
      </c>
    </row>
    <row r="1427" spans="1:6" x14ac:dyDescent="0.3">
      <c r="A1427" t="s">
        <v>13</v>
      </c>
      <c r="B1427" s="1">
        <v>45317</v>
      </c>
      <c r="C1427">
        <v>28.7</v>
      </c>
      <c r="D1427">
        <v>49</v>
      </c>
      <c r="E1427">
        <v>1.3</v>
      </c>
      <c r="F1427">
        <v>11.3</v>
      </c>
    </row>
    <row r="1428" spans="1:6" x14ac:dyDescent="0.3">
      <c r="A1428" t="s">
        <v>13</v>
      </c>
      <c r="B1428" s="1">
        <v>45318</v>
      </c>
      <c r="C1428">
        <v>29.2</v>
      </c>
      <c r="D1428">
        <v>36</v>
      </c>
      <c r="E1428">
        <v>5.9</v>
      </c>
      <c r="F1428">
        <v>10.7</v>
      </c>
    </row>
    <row r="1429" spans="1:6" x14ac:dyDescent="0.3">
      <c r="A1429" t="s">
        <v>13</v>
      </c>
      <c r="B1429" s="1">
        <v>45319</v>
      </c>
      <c r="C1429">
        <v>27.9</v>
      </c>
      <c r="D1429">
        <v>99</v>
      </c>
      <c r="E1429">
        <v>0.7</v>
      </c>
      <c r="F1429">
        <v>10.8</v>
      </c>
    </row>
    <row r="1430" spans="1:6" x14ac:dyDescent="0.3">
      <c r="A1430" t="s">
        <v>13</v>
      </c>
      <c r="B1430" s="1">
        <v>45320</v>
      </c>
      <c r="C1430">
        <v>31.8</v>
      </c>
      <c r="D1430">
        <v>93</v>
      </c>
      <c r="E1430">
        <v>0.1</v>
      </c>
      <c r="F1430">
        <v>12.1</v>
      </c>
    </row>
    <row r="1431" spans="1:6" x14ac:dyDescent="0.3">
      <c r="A1431" t="s">
        <v>13</v>
      </c>
      <c r="B1431" s="1">
        <v>45321</v>
      </c>
      <c r="C1431">
        <v>38</v>
      </c>
      <c r="D1431">
        <v>55</v>
      </c>
      <c r="E1431">
        <v>1.1000000000000001</v>
      </c>
      <c r="F1431">
        <v>14.1</v>
      </c>
    </row>
    <row r="1432" spans="1:6" x14ac:dyDescent="0.3">
      <c r="A1432" t="s">
        <v>13</v>
      </c>
      <c r="B1432" s="1">
        <v>45322</v>
      </c>
      <c r="C1432">
        <v>29.7</v>
      </c>
      <c r="D1432">
        <v>70</v>
      </c>
      <c r="E1432">
        <v>2.5</v>
      </c>
      <c r="F1432">
        <v>7.6</v>
      </c>
    </row>
    <row r="1433" spans="1:6" x14ac:dyDescent="0.3">
      <c r="A1433" t="s">
        <v>13</v>
      </c>
      <c r="B1433" s="1">
        <v>45323</v>
      </c>
      <c r="C1433">
        <v>29.7</v>
      </c>
      <c r="D1433">
        <v>37</v>
      </c>
      <c r="E1433">
        <v>2.9</v>
      </c>
      <c r="F1433">
        <v>12.8</v>
      </c>
    </row>
    <row r="1434" spans="1:6" x14ac:dyDescent="0.3">
      <c r="A1434" t="s">
        <v>13</v>
      </c>
      <c r="B1434" s="1">
        <v>45324</v>
      </c>
      <c r="C1434">
        <v>30</v>
      </c>
      <c r="D1434">
        <v>30</v>
      </c>
      <c r="E1434">
        <v>3.8</v>
      </c>
      <c r="F1434">
        <v>13.3</v>
      </c>
    </row>
    <row r="1435" spans="1:6" x14ac:dyDescent="0.3">
      <c r="A1435" t="s">
        <v>13</v>
      </c>
      <c r="B1435" s="1">
        <v>45325</v>
      </c>
      <c r="C1435">
        <v>33.1</v>
      </c>
      <c r="D1435">
        <v>69</v>
      </c>
      <c r="E1435">
        <v>6.2</v>
      </c>
      <c r="F1435">
        <v>10.199999999999999</v>
      </c>
    </row>
    <row r="1436" spans="1:6" x14ac:dyDescent="0.3">
      <c r="A1436" t="s">
        <v>13</v>
      </c>
      <c r="B1436" s="1">
        <v>45326</v>
      </c>
      <c r="C1436">
        <v>23.3</v>
      </c>
      <c r="D1436">
        <v>81</v>
      </c>
      <c r="E1436">
        <v>6.3</v>
      </c>
      <c r="F1436">
        <v>7</v>
      </c>
    </row>
    <row r="1437" spans="1:6" x14ac:dyDescent="0.3">
      <c r="A1437" t="s">
        <v>13</v>
      </c>
      <c r="B1437" s="1">
        <v>45327</v>
      </c>
      <c r="C1437">
        <v>18</v>
      </c>
      <c r="D1437">
        <v>71</v>
      </c>
      <c r="E1437">
        <v>3.7</v>
      </c>
      <c r="F1437">
        <v>13.2</v>
      </c>
    </row>
    <row r="1438" spans="1:6" x14ac:dyDescent="0.3">
      <c r="A1438" t="s">
        <v>13</v>
      </c>
      <c r="B1438" s="1">
        <v>45328</v>
      </c>
      <c r="C1438">
        <v>31.2</v>
      </c>
      <c r="D1438">
        <v>77</v>
      </c>
      <c r="E1438">
        <v>0.6</v>
      </c>
      <c r="F1438">
        <v>7.2</v>
      </c>
    </row>
    <row r="1439" spans="1:6" x14ac:dyDescent="0.3">
      <c r="A1439" t="s">
        <v>13</v>
      </c>
      <c r="B1439" s="1">
        <v>45329</v>
      </c>
      <c r="C1439">
        <v>32.200000000000003</v>
      </c>
      <c r="D1439">
        <v>62</v>
      </c>
      <c r="E1439">
        <v>0.4</v>
      </c>
      <c r="F1439">
        <v>17.600000000000001</v>
      </c>
    </row>
    <row r="1440" spans="1:6" x14ac:dyDescent="0.3">
      <c r="A1440" t="s">
        <v>13</v>
      </c>
      <c r="B1440" s="1">
        <v>45330</v>
      </c>
      <c r="C1440">
        <v>28.5</v>
      </c>
      <c r="D1440">
        <v>73</v>
      </c>
      <c r="E1440">
        <v>3.9</v>
      </c>
      <c r="F1440">
        <v>13.2</v>
      </c>
    </row>
    <row r="1441" spans="1:6" x14ac:dyDescent="0.3">
      <c r="A1441" t="s">
        <v>13</v>
      </c>
      <c r="B1441" s="1">
        <v>45331</v>
      </c>
      <c r="C1441">
        <v>14.4</v>
      </c>
      <c r="D1441">
        <v>79</v>
      </c>
      <c r="E1441">
        <v>5.6</v>
      </c>
      <c r="F1441">
        <v>7.4</v>
      </c>
    </row>
    <row r="1442" spans="1:6" x14ac:dyDescent="0.3">
      <c r="A1442" t="s">
        <v>13</v>
      </c>
      <c r="B1442" s="1">
        <v>45332</v>
      </c>
      <c r="C1442">
        <v>25.5</v>
      </c>
      <c r="D1442">
        <v>57</v>
      </c>
      <c r="E1442">
        <v>3.6</v>
      </c>
      <c r="F1442">
        <v>6.7</v>
      </c>
    </row>
    <row r="1443" spans="1:6" x14ac:dyDescent="0.3">
      <c r="A1443" t="s">
        <v>13</v>
      </c>
      <c r="B1443" s="1">
        <v>45333</v>
      </c>
      <c r="C1443">
        <v>21.2</v>
      </c>
      <c r="D1443">
        <v>68</v>
      </c>
      <c r="E1443">
        <v>7.9</v>
      </c>
      <c r="F1443">
        <v>10.6</v>
      </c>
    </row>
    <row r="1444" spans="1:6" x14ac:dyDescent="0.3">
      <c r="A1444" t="s">
        <v>13</v>
      </c>
      <c r="B1444" s="1">
        <v>45334</v>
      </c>
      <c r="C1444">
        <v>27.6</v>
      </c>
      <c r="D1444">
        <v>68</v>
      </c>
      <c r="E1444">
        <v>2.2000000000000002</v>
      </c>
      <c r="F1444">
        <v>5.2</v>
      </c>
    </row>
    <row r="1445" spans="1:6" x14ac:dyDescent="0.3">
      <c r="A1445" t="s">
        <v>13</v>
      </c>
      <c r="B1445" s="1">
        <v>45335</v>
      </c>
      <c r="C1445">
        <v>31.9</v>
      </c>
      <c r="D1445">
        <v>47</v>
      </c>
      <c r="E1445">
        <v>3.8</v>
      </c>
      <c r="F1445">
        <v>13.4</v>
      </c>
    </row>
    <row r="1446" spans="1:6" x14ac:dyDescent="0.3">
      <c r="A1446" t="s">
        <v>13</v>
      </c>
      <c r="B1446" s="1">
        <v>45336</v>
      </c>
      <c r="C1446">
        <v>28.8</v>
      </c>
      <c r="D1446">
        <v>73</v>
      </c>
      <c r="E1446">
        <v>1.2</v>
      </c>
      <c r="F1446">
        <v>4.5</v>
      </c>
    </row>
    <row r="1447" spans="1:6" x14ac:dyDescent="0.3">
      <c r="A1447" t="s">
        <v>13</v>
      </c>
      <c r="B1447" s="1">
        <v>45337</v>
      </c>
      <c r="C1447">
        <v>26.5</v>
      </c>
      <c r="D1447">
        <v>61</v>
      </c>
      <c r="E1447">
        <v>9.1999999999999993</v>
      </c>
      <c r="F1447">
        <v>6.6</v>
      </c>
    </row>
    <row r="1448" spans="1:6" x14ac:dyDescent="0.3">
      <c r="A1448" t="s">
        <v>13</v>
      </c>
      <c r="B1448" s="1">
        <v>45338</v>
      </c>
      <c r="C1448">
        <v>34.5</v>
      </c>
      <c r="D1448">
        <v>52</v>
      </c>
      <c r="E1448">
        <v>1.4</v>
      </c>
      <c r="F1448">
        <v>12.4</v>
      </c>
    </row>
    <row r="1449" spans="1:6" x14ac:dyDescent="0.3">
      <c r="A1449" t="s">
        <v>13</v>
      </c>
      <c r="B1449" s="1">
        <v>45339</v>
      </c>
      <c r="C1449">
        <v>28.7</v>
      </c>
      <c r="D1449">
        <v>84</v>
      </c>
      <c r="E1449">
        <v>3.8</v>
      </c>
      <c r="F1449">
        <v>7.7</v>
      </c>
    </row>
    <row r="1450" spans="1:6" x14ac:dyDescent="0.3">
      <c r="A1450" t="s">
        <v>13</v>
      </c>
      <c r="B1450" s="1">
        <v>45340</v>
      </c>
      <c r="C1450">
        <v>32.200000000000003</v>
      </c>
      <c r="D1450">
        <v>69</v>
      </c>
      <c r="E1450">
        <v>2.7</v>
      </c>
      <c r="F1450">
        <v>20.5</v>
      </c>
    </row>
    <row r="1451" spans="1:6" x14ac:dyDescent="0.3">
      <c r="A1451" t="s">
        <v>13</v>
      </c>
      <c r="B1451" s="1">
        <v>45341</v>
      </c>
      <c r="C1451">
        <v>24.6</v>
      </c>
      <c r="D1451">
        <v>82</v>
      </c>
      <c r="E1451">
        <v>8.4</v>
      </c>
      <c r="F1451">
        <v>13.2</v>
      </c>
    </row>
    <row r="1452" spans="1:6" x14ac:dyDescent="0.3">
      <c r="A1452" t="s">
        <v>13</v>
      </c>
      <c r="B1452" s="1">
        <v>45342</v>
      </c>
      <c r="C1452">
        <v>27.8</v>
      </c>
      <c r="D1452">
        <v>78</v>
      </c>
      <c r="E1452">
        <v>2.1</v>
      </c>
      <c r="F1452">
        <v>9.5</v>
      </c>
    </row>
    <row r="1453" spans="1:6" x14ac:dyDescent="0.3">
      <c r="A1453" t="s">
        <v>13</v>
      </c>
      <c r="B1453" s="1">
        <v>45343</v>
      </c>
      <c r="C1453">
        <v>34.700000000000003</v>
      </c>
      <c r="D1453">
        <v>64</v>
      </c>
      <c r="E1453">
        <v>10.5</v>
      </c>
      <c r="F1453">
        <v>9.6999999999999993</v>
      </c>
    </row>
    <row r="1454" spans="1:6" x14ac:dyDescent="0.3">
      <c r="A1454" t="s">
        <v>13</v>
      </c>
      <c r="B1454" s="1">
        <v>45344</v>
      </c>
      <c r="C1454">
        <v>38.6</v>
      </c>
      <c r="D1454">
        <v>63</v>
      </c>
      <c r="E1454">
        <v>16.2</v>
      </c>
      <c r="F1454">
        <v>11.1</v>
      </c>
    </row>
    <row r="1455" spans="1:6" x14ac:dyDescent="0.3">
      <c r="A1455" t="s">
        <v>13</v>
      </c>
      <c r="B1455" s="1">
        <v>45345</v>
      </c>
      <c r="C1455">
        <v>30.4</v>
      </c>
      <c r="D1455">
        <v>70</v>
      </c>
      <c r="E1455">
        <v>1.4</v>
      </c>
      <c r="F1455">
        <v>6.4</v>
      </c>
    </row>
    <row r="1456" spans="1:6" x14ac:dyDescent="0.3">
      <c r="A1456" t="s">
        <v>13</v>
      </c>
      <c r="B1456" s="1">
        <v>45346</v>
      </c>
      <c r="C1456">
        <v>28.4</v>
      </c>
      <c r="D1456">
        <v>68</v>
      </c>
      <c r="E1456">
        <v>6.4</v>
      </c>
      <c r="F1456">
        <v>8</v>
      </c>
    </row>
    <row r="1457" spans="1:6" x14ac:dyDescent="0.3">
      <c r="A1457" t="s">
        <v>13</v>
      </c>
      <c r="B1457" s="1">
        <v>45347</v>
      </c>
      <c r="C1457">
        <v>28.5</v>
      </c>
      <c r="D1457">
        <v>62</v>
      </c>
      <c r="E1457">
        <v>9.8000000000000007</v>
      </c>
      <c r="F1457">
        <v>7</v>
      </c>
    </row>
    <row r="1458" spans="1:6" x14ac:dyDescent="0.3">
      <c r="A1458" t="s">
        <v>13</v>
      </c>
      <c r="B1458" s="1">
        <v>45348</v>
      </c>
      <c r="C1458">
        <v>31.3</v>
      </c>
      <c r="D1458">
        <v>74</v>
      </c>
      <c r="E1458">
        <v>2.9</v>
      </c>
      <c r="F1458">
        <v>14.7</v>
      </c>
    </row>
    <row r="1459" spans="1:6" x14ac:dyDescent="0.3">
      <c r="A1459" t="s">
        <v>13</v>
      </c>
      <c r="B1459" s="1">
        <v>45349</v>
      </c>
      <c r="C1459">
        <v>29.5</v>
      </c>
      <c r="D1459">
        <v>47</v>
      </c>
      <c r="E1459">
        <v>5.9</v>
      </c>
      <c r="F1459">
        <v>9.9</v>
      </c>
    </row>
    <row r="1460" spans="1:6" x14ac:dyDescent="0.3">
      <c r="A1460" t="s">
        <v>13</v>
      </c>
      <c r="B1460" s="1">
        <v>45350</v>
      </c>
      <c r="C1460">
        <v>33.700000000000003</v>
      </c>
      <c r="D1460">
        <v>55</v>
      </c>
      <c r="E1460">
        <v>0.4</v>
      </c>
      <c r="F1460">
        <v>5.6</v>
      </c>
    </row>
    <row r="1461" spans="1:6" x14ac:dyDescent="0.3">
      <c r="A1461" t="s">
        <v>13</v>
      </c>
      <c r="B1461" s="1">
        <v>45351</v>
      </c>
      <c r="C1461">
        <v>38.799999999999997</v>
      </c>
      <c r="D1461">
        <v>46</v>
      </c>
      <c r="E1461">
        <v>4.3</v>
      </c>
      <c r="F1461">
        <v>15.5</v>
      </c>
    </row>
    <row r="1462" spans="1:6" x14ac:dyDescent="0.3">
      <c r="A1462" t="s">
        <v>13</v>
      </c>
      <c r="B1462" s="1">
        <v>45352</v>
      </c>
      <c r="C1462">
        <v>39.5</v>
      </c>
      <c r="D1462">
        <v>64</v>
      </c>
      <c r="E1462">
        <v>4.2</v>
      </c>
      <c r="F1462">
        <v>4.8</v>
      </c>
    </row>
    <row r="1463" spans="1:6" x14ac:dyDescent="0.3">
      <c r="A1463" t="s">
        <v>13</v>
      </c>
      <c r="B1463" s="1">
        <v>45353</v>
      </c>
      <c r="C1463">
        <v>32.9</v>
      </c>
      <c r="D1463">
        <v>51</v>
      </c>
      <c r="E1463">
        <v>0.4</v>
      </c>
      <c r="F1463">
        <v>12.9</v>
      </c>
    </row>
    <row r="1464" spans="1:6" x14ac:dyDescent="0.3">
      <c r="A1464" t="s">
        <v>13</v>
      </c>
      <c r="B1464" s="1">
        <v>45354</v>
      </c>
      <c r="C1464">
        <v>26.5</v>
      </c>
      <c r="D1464">
        <v>81</v>
      </c>
      <c r="E1464">
        <v>8.1999999999999993</v>
      </c>
      <c r="F1464">
        <v>9.9</v>
      </c>
    </row>
    <row r="1465" spans="1:6" x14ac:dyDescent="0.3">
      <c r="A1465" t="s">
        <v>13</v>
      </c>
      <c r="B1465" s="1">
        <v>45355</v>
      </c>
      <c r="C1465">
        <v>23.2</v>
      </c>
      <c r="D1465">
        <v>76</v>
      </c>
      <c r="E1465">
        <v>1.1000000000000001</v>
      </c>
      <c r="F1465">
        <v>16.7</v>
      </c>
    </row>
    <row r="1466" spans="1:6" x14ac:dyDescent="0.3">
      <c r="A1466" t="s">
        <v>13</v>
      </c>
      <c r="B1466" s="1">
        <v>45356</v>
      </c>
      <c r="C1466">
        <v>23.1</v>
      </c>
      <c r="D1466">
        <v>52</v>
      </c>
      <c r="E1466">
        <v>3</v>
      </c>
      <c r="F1466">
        <v>9.4</v>
      </c>
    </row>
    <row r="1467" spans="1:6" x14ac:dyDescent="0.3">
      <c r="A1467" t="s">
        <v>13</v>
      </c>
      <c r="B1467" s="1">
        <v>45357</v>
      </c>
      <c r="C1467">
        <v>26.5</v>
      </c>
      <c r="D1467">
        <v>55</v>
      </c>
      <c r="E1467">
        <v>1.3</v>
      </c>
      <c r="F1467">
        <v>10.4</v>
      </c>
    </row>
    <row r="1468" spans="1:6" x14ac:dyDescent="0.3">
      <c r="A1468" t="s">
        <v>13</v>
      </c>
      <c r="B1468" s="1">
        <v>45358</v>
      </c>
      <c r="C1468">
        <v>29.2</v>
      </c>
      <c r="D1468">
        <v>55</v>
      </c>
      <c r="E1468">
        <v>3.3</v>
      </c>
      <c r="F1468">
        <v>12.8</v>
      </c>
    </row>
    <row r="1469" spans="1:6" x14ac:dyDescent="0.3">
      <c r="A1469" t="s">
        <v>13</v>
      </c>
      <c r="B1469" s="1">
        <v>45359</v>
      </c>
      <c r="C1469">
        <v>36.6</v>
      </c>
      <c r="D1469">
        <v>54</v>
      </c>
      <c r="E1469">
        <v>2.9</v>
      </c>
      <c r="F1469">
        <v>11.6</v>
      </c>
    </row>
    <row r="1470" spans="1:6" x14ac:dyDescent="0.3">
      <c r="A1470" t="s">
        <v>13</v>
      </c>
      <c r="B1470" s="1">
        <v>45360</v>
      </c>
      <c r="C1470">
        <v>25.7</v>
      </c>
      <c r="D1470">
        <v>82</v>
      </c>
      <c r="E1470">
        <v>8.8000000000000007</v>
      </c>
      <c r="F1470">
        <v>7.7</v>
      </c>
    </row>
    <row r="1471" spans="1:6" x14ac:dyDescent="0.3">
      <c r="A1471" t="s">
        <v>13</v>
      </c>
      <c r="B1471" s="1">
        <v>45361</v>
      </c>
      <c r="C1471">
        <v>33.4</v>
      </c>
      <c r="D1471">
        <v>56</v>
      </c>
      <c r="E1471">
        <v>2.4</v>
      </c>
      <c r="F1471">
        <v>8.8000000000000007</v>
      </c>
    </row>
    <row r="1472" spans="1:6" x14ac:dyDescent="0.3">
      <c r="A1472" t="s">
        <v>13</v>
      </c>
      <c r="B1472" s="1">
        <v>45362</v>
      </c>
      <c r="C1472">
        <v>30.3</v>
      </c>
      <c r="D1472">
        <v>65</v>
      </c>
      <c r="E1472">
        <v>3.7</v>
      </c>
      <c r="F1472">
        <v>10.7</v>
      </c>
    </row>
    <row r="1473" spans="1:6" x14ac:dyDescent="0.3">
      <c r="A1473" t="s">
        <v>13</v>
      </c>
      <c r="B1473" s="1">
        <v>45363</v>
      </c>
      <c r="C1473">
        <v>25.3</v>
      </c>
      <c r="D1473">
        <v>51</v>
      </c>
      <c r="E1473">
        <v>2</v>
      </c>
      <c r="F1473">
        <v>10.8</v>
      </c>
    </row>
    <row r="1474" spans="1:6" x14ac:dyDescent="0.3">
      <c r="A1474" t="s">
        <v>13</v>
      </c>
      <c r="B1474" s="1">
        <v>45364</v>
      </c>
      <c r="C1474">
        <v>36</v>
      </c>
      <c r="D1474">
        <v>60</v>
      </c>
      <c r="E1474">
        <v>7.4</v>
      </c>
      <c r="F1474">
        <v>10.199999999999999</v>
      </c>
    </row>
    <row r="1475" spans="1:6" x14ac:dyDescent="0.3">
      <c r="A1475" t="s">
        <v>13</v>
      </c>
      <c r="B1475" s="1">
        <v>45365</v>
      </c>
      <c r="C1475">
        <v>34.9</v>
      </c>
      <c r="D1475">
        <v>45</v>
      </c>
      <c r="E1475">
        <v>0.2</v>
      </c>
      <c r="F1475">
        <v>14.5</v>
      </c>
    </row>
    <row r="1476" spans="1:6" x14ac:dyDescent="0.3">
      <c r="A1476" t="s">
        <v>13</v>
      </c>
      <c r="B1476" s="1">
        <v>45366</v>
      </c>
      <c r="C1476">
        <v>33.5</v>
      </c>
      <c r="D1476">
        <v>79</v>
      </c>
      <c r="E1476">
        <v>0.7</v>
      </c>
      <c r="F1476">
        <v>10.1</v>
      </c>
    </row>
    <row r="1477" spans="1:6" x14ac:dyDescent="0.3">
      <c r="A1477" t="s">
        <v>13</v>
      </c>
      <c r="B1477" s="1">
        <v>45367</v>
      </c>
      <c r="C1477">
        <v>32.700000000000003</v>
      </c>
      <c r="D1477">
        <v>86</v>
      </c>
      <c r="E1477">
        <v>4.7</v>
      </c>
      <c r="F1477">
        <v>11.9</v>
      </c>
    </row>
    <row r="1478" spans="1:6" x14ac:dyDescent="0.3">
      <c r="A1478" t="s">
        <v>13</v>
      </c>
      <c r="B1478" s="1">
        <v>45368</v>
      </c>
      <c r="C1478">
        <v>26.5</v>
      </c>
      <c r="D1478">
        <v>63</v>
      </c>
      <c r="E1478">
        <v>10.3</v>
      </c>
      <c r="F1478">
        <v>4.0999999999999996</v>
      </c>
    </row>
    <row r="1479" spans="1:6" x14ac:dyDescent="0.3">
      <c r="A1479" t="s">
        <v>13</v>
      </c>
      <c r="B1479" s="1">
        <v>45369</v>
      </c>
      <c r="C1479">
        <v>29.4</v>
      </c>
      <c r="D1479">
        <v>82</v>
      </c>
      <c r="E1479">
        <v>8.8000000000000007</v>
      </c>
      <c r="F1479">
        <v>5.4</v>
      </c>
    </row>
    <row r="1480" spans="1:6" x14ac:dyDescent="0.3">
      <c r="A1480" t="s">
        <v>13</v>
      </c>
      <c r="B1480" s="1">
        <v>45370</v>
      </c>
      <c r="C1480">
        <v>28.5</v>
      </c>
      <c r="D1480">
        <v>86</v>
      </c>
      <c r="E1480">
        <v>2.8</v>
      </c>
      <c r="F1480">
        <v>16.3</v>
      </c>
    </row>
    <row r="1481" spans="1:6" x14ac:dyDescent="0.3">
      <c r="A1481" t="s">
        <v>13</v>
      </c>
      <c r="B1481" s="1">
        <v>45371</v>
      </c>
      <c r="C1481">
        <v>36.6</v>
      </c>
      <c r="D1481">
        <v>42</v>
      </c>
      <c r="E1481">
        <v>1.3</v>
      </c>
      <c r="F1481">
        <v>10.4</v>
      </c>
    </row>
    <row r="1482" spans="1:6" x14ac:dyDescent="0.3">
      <c r="A1482" t="s">
        <v>13</v>
      </c>
      <c r="B1482" s="1">
        <v>45372</v>
      </c>
      <c r="C1482">
        <v>32</v>
      </c>
      <c r="D1482">
        <v>81</v>
      </c>
      <c r="E1482">
        <v>6.7</v>
      </c>
      <c r="F1482">
        <v>11.4</v>
      </c>
    </row>
    <row r="1483" spans="1:6" x14ac:dyDescent="0.3">
      <c r="A1483" t="s">
        <v>13</v>
      </c>
      <c r="B1483" s="1">
        <v>45373</v>
      </c>
      <c r="C1483">
        <v>22.9</v>
      </c>
      <c r="D1483">
        <v>58</v>
      </c>
      <c r="E1483">
        <v>6.4</v>
      </c>
      <c r="F1483">
        <v>10.1</v>
      </c>
    </row>
    <row r="1484" spans="1:6" x14ac:dyDescent="0.3">
      <c r="A1484" t="s">
        <v>13</v>
      </c>
      <c r="B1484" s="1">
        <v>45374</v>
      </c>
      <c r="C1484">
        <v>35.6</v>
      </c>
      <c r="D1484">
        <v>98</v>
      </c>
      <c r="E1484">
        <v>13.1</v>
      </c>
      <c r="F1484">
        <v>13.7</v>
      </c>
    </row>
    <row r="1485" spans="1:6" x14ac:dyDescent="0.3">
      <c r="A1485" t="s">
        <v>13</v>
      </c>
      <c r="B1485" s="1">
        <v>45375</v>
      </c>
      <c r="C1485">
        <v>28.3</v>
      </c>
      <c r="D1485">
        <v>70</v>
      </c>
      <c r="E1485">
        <v>0.3</v>
      </c>
      <c r="F1485">
        <v>8.1999999999999993</v>
      </c>
    </row>
    <row r="1486" spans="1:6" x14ac:dyDescent="0.3">
      <c r="A1486" t="s">
        <v>13</v>
      </c>
      <c r="B1486" s="1">
        <v>45376</v>
      </c>
      <c r="C1486">
        <v>36.700000000000003</v>
      </c>
      <c r="D1486">
        <v>82</v>
      </c>
      <c r="E1486">
        <v>4.9000000000000004</v>
      </c>
      <c r="F1486">
        <v>6.9</v>
      </c>
    </row>
    <row r="1487" spans="1:6" x14ac:dyDescent="0.3">
      <c r="A1487" t="s">
        <v>13</v>
      </c>
      <c r="B1487" s="1">
        <v>45377</v>
      </c>
      <c r="C1487">
        <v>28.3</v>
      </c>
      <c r="D1487">
        <v>56</v>
      </c>
      <c r="E1487">
        <v>11.1</v>
      </c>
      <c r="F1487">
        <v>6.6</v>
      </c>
    </row>
    <row r="1488" spans="1:6" x14ac:dyDescent="0.3">
      <c r="A1488" t="s">
        <v>13</v>
      </c>
      <c r="B1488" s="1">
        <v>45378</v>
      </c>
      <c r="C1488">
        <v>27.1</v>
      </c>
      <c r="D1488">
        <v>48</v>
      </c>
      <c r="E1488">
        <v>9.3000000000000007</v>
      </c>
      <c r="F1488">
        <v>13.8</v>
      </c>
    </row>
    <row r="1489" spans="1:6" x14ac:dyDescent="0.3">
      <c r="A1489" t="s">
        <v>13</v>
      </c>
      <c r="B1489" s="1">
        <v>45379</v>
      </c>
      <c r="C1489">
        <v>29.5</v>
      </c>
      <c r="D1489">
        <v>72</v>
      </c>
      <c r="E1489">
        <v>0.1</v>
      </c>
      <c r="F1489">
        <v>5.3</v>
      </c>
    </row>
    <row r="1490" spans="1:6" x14ac:dyDescent="0.3">
      <c r="A1490" t="s">
        <v>13</v>
      </c>
      <c r="B1490" s="1">
        <v>45380</v>
      </c>
      <c r="C1490">
        <v>24.5</v>
      </c>
      <c r="D1490">
        <v>72</v>
      </c>
      <c r="E1490">
        <v>1.2</v>
      </c>
      <c r="F1490">
        <v>7.8</v>
      </c>
    </row>
    <row r="1491" spans="1:6" x14ac:dyDescent="0.3">
      <c r="A1491" t="s">
        <v>13</v>
      </c>
      <c r="B1491" s="1">
        <v>45381</v>
      </c>
      <c r="C1491">
        <v>27.6</v>
      </c>
      <c r="D1491">
        <v>70</v>
      </c>
      <c r="E1491">
        <v>7.3</v>
      </c>
      <c r="F1491">
        <v>9.4</v>
      </c>
    </row>
    <row r="1492" spans="1:6" x14ac:dyDescent="0.3">
      <c r="A1492" t="s">
        <v>13</v>
      </c>
      <c r="B1492" s="1">
        <v>45382</v>
      </c>
      <c r="C1492">
        <v>39.1</v>
      </c>
      <c r="D1492">
        <v>52</v>
      </c>
      <c r="E1492">
        <v>0.4</v>
      </c>
      <c r="F1492">
        <v>12.2</v>
      </c>
    </row>
    <row r="1493" spans="1:6" x14ac:dyDescent="0.3">
      <c r="A1493" t="s">
        <v>13</v>
      </c>
      <c r="B1493" s="1">
        <v>45383</v>
      </c>
      <c r="C1493">
        <v>26.9</v>
      </c>
      <c r="D1493">
        <v>64</v>
      </c>
      <c r="E1493">
        <v>4.0999999999999996</v>
      </c>
      <c r="F1493">
        <v>14.2</v>
      </c>
    </row>
    <row r="1494" spans="1:6" x14ac:dyDescent="0.3">
      <c r="A1494" t="s">
        <v>13</v>
      </c>
      <c r="B1494" s="1">
        <v>45384</v>
      </c>
      <c r="C1494">
        <v>24.3</v>
      </c>
      <c r="D1494">
        <v>84</v>
      </c>
      <c r="E1494">
        <v>2.2000000000000002</v>
      </c>
      <c r="F1494">
        <v>13.4</v>
      </c>
    </row>
    <row r="1495" spans="1:6" x14ac:dyDescent="0.3">
      <c r="A1495" t="s">
        <v>13</v>
      </c>
      <c r="B1495" s="1">
        <v>45385</v>
      </c>
      <c r="C1495">
        <v>34.1</v>
      </c>
      <c r="D1495">
        <v>73</v>
      </c>
      <c r="E1495">
        <v>1.3</v>
      </c>
      <c r="F1495">
        <v>6.6</v>
      </c>
    </row>
    <row r="1496" spans="1:6" x14ac:dyDescent="0.3">
      <c r="A1496" t="s">
        <v>13</v>
      </c>
      <c r="B1496" s="1">
        <v>45386</v>
      </c>
      <c r="C1496">
        <v>35.6</v>
      </c>
      <c r="D1496">
        <v>66</v>
      </c>
      <c r="E1496">
        <v>3.4</v>
      </c>
      <c r="F1496">
        <v>8.3000000000000007</v>
      </c>
    </row>
    <row r="1497" spans="1:6" x14ac:dyDescent="0.3">
      <c r="A1497" t="s">
        <v>13</v>
      </c>
      <c r="B1497" s="1">
        <v>45387</v>
      </c>
      <c r="C1497">
        <v>25.5</v>
      </c>
      <c r="D1497">
        <v>88</v>
      </c>
      <c r="E1497">
        <v>6</v>
      </c>
      <c r="F1497">
        <v>11.4</v>
      </c>
    </row>
    <row r="1498" spans="1:6" x14ac:dyDescent="0.3">
      <c r="A1498" t="s">
        <v>13</v>
      </c>
      <c r="B1498" s="1">
        <v>45388</v>
      </c>
      <c r="C1498">
        <v>24.2</v>
      </c>
      <c r="D1498">
        <v>30</v>
      </c>
      <c r="E1498">
        <v>3.5</v>
      </c>
      <c r="F1498">
        <v>10.7</v>
      </c>
    </row>
    <row r="1499" spans="1:6" x14ac:dyDescent="0.3">
      <c r="A1499" t="s">
        <v>13</v>
      </c>
      <c r="B1499" s="1">
        <v>45389</v>
      </c>
      <c r="C1499">
        <v>31.8</v>
      </c>
      <c r="D1499">
        <v>63</v>
      </c>
      <c r="E1499">
        <v>2.2000000000000002</v>
      </c>
      <c r="F1499">
        <v>6.4</v>
      </c>
    </row>
    <row r="1500" spans="1:6" x14ac:dyDescent="0.3">
      <c r="A1500" t="s">
        <v>13</v>
      </c>
      <c r="B1500" s="1">
        <v>45390</v>
      </c>
      <c r="C1500">
        <v>23.8</v>
      </c>
      <c r="D1500">
        <v>57</v>
      </c>
      <c r="E1500">
        <v>6.4</v>
      </c>
      <c r="F1500">
        <v>9</v>
      </c>
    </row>
    <row r="1501" spans="1:6" x14ac:dyDescent="0.3">
      <c r="A1501" t="s">
        <v>13</v>
      </c>
      <c r="B1501" s="1">
        <v>45391</v>
      </c>
      <c r="C1501">
        <v>41</v>
      </c>
      <c r="D1501">
        <v>54</v>
      </c>
      <c r="E1501">
        <v>2.4</v>
      </c>
      <c r="F1501">
        <v>9.5</v>
      </c>
    </row>
    <row r="1502" spans="1:6" x14ac:dyDescent="0.3">
      <c r="A1502" t="s">
        <v>13</v>
      </c>
      <c r="B1502" s="1">
        <v>45392</v>
      </c>
      <c r="C1502">
        <v>27.6</v>
      </c>
      <c r="D1502">
        <v>63</v>
      </c>
      <c r="E1502">
        <v>1.6</v>
      </c>
      <c r="F1502">
        <v>8.4</v>
      </c>
    </row>
    <row r="1503" spans="1:6" x14ac:dyDescent="0.3">
      <c r="A1503" t="s">
        <v>13</v>
      </c>
      <c r="B1503" s="1">
        <v>45393</v>
      </c>
      <c r="C1503">
        <v>20.100000000000001</v>
      </c>
      <c r="D1503">
        <v>73</v>
      </c>
      <c r="E1503">
        <v>14.7</v>
      </c>
      <c r="F1503">
        <v>7.2</v>
      </c>
    </row>
    <row r="1504" spans="1:6" x14ac:dyDescent="0.3">
      <c r="A1504" t="s">
        <v>13</v>
      </c>
      <c r="B1504" s="1">
        <v>45394</v>
      </c>
      <c r="C1504">
        <v>34.200000000000003</v>
      </c>
      <c r="D1504">
        <v>62</v>
      </c>
      <c r="E1504">
        <v>7.1</v>
      </c>
      <c r="F1504">
        <v>14.5</v>
      </c>
    </row>
    <row r="1505" spans="1:6" x14ac:dyDescent="0.3">
      <c r="A1505" t="s">
        <v>13</v>
      </c>
      <c r="B1505" s="1">
        <v>45395</v>
      </c>
      <c r="C1505">
        <v>27.6</v>
      </c>
      <c r="D1505">
        <v>69</v>
      </c>
      <c r="E1505">
        <v>2.6</v>
      </c>
      <c r="F1505">
        <v>9.6</v>
      </c>
    </row>
    <row r="1506" spans="1:6" x14ac:dyDescent="0.3">
      <c r="A1506" t="s">
        <v>13</v>
      </c>
      <c r="B1506" s="1">
        <v>45396</v>
      </c>
      <c r="C1506">
        <v>30</v>
      </c>
      <c r="D1506">
        <v>74</v>
      </c>
      <c r="E1506">
        <v>3.2</v>
      </c>
      <c r="F1506">
        <v>4.0999999999999996</v>
      </c>
    </row>
    <row r="1507" spans="1:6" x14ac:dyDescent="0.3">
      <c r="A1507" t="s">
        <v>13</v>
      </c>
      <c r="B1507" s="1">
        <v>45397</v>
      </c>
      <c r="C1507">
        <v>30.6</v>
      </c>
      <c r="D1507">
        <v>70</v>
      </c>
      <c r="E1507">
        <v>20.3</v>
      </c>
      <c r="F1507">
        <v>7.1</v>
      </c>
    </row>
    <row r="1508" spans="1:6" x14ac:dyDescent="0.3">
      <c r="A1508" t="s">
        <v>13</v>
      </c>
      <c r="B1508" s="1">
        <v>45398</v>
      </c>
      <c r="C1508">
        <v>23.7</v>
      </c>
      <c r="D1508">
        <v>65</v>
      </c>
      <c r="E1508">
        <v>4.3</v>
      </c>
      <c r="F1508">
        <v>4.5999999999999996</v>
      </c>
    </row>
    <row r="1509" spans="1:6" x14ac:dyDescent="0.3">
      <c r="A1509" t="s">
        <v>13</v>
      </c>
      <c r="B1509" s="1">
        <v>45399</v>
      </c>
      <c r="C1509">
        <v>31.2</v>
      </c>
      <c r="D1509">
        <v>52</v>
      </c>
      <c r="E1509">
        <v>0.6</v>
      </c>
      <c r="F1509">
        <v>7.8</v>
      </c>
    </row>
    <row r="1510" spans="1:6" x14ac:dyDescent="0.3">
      <c r="A1510" t="s">
        <v>13</v>
      </c>
      <c r="B1510" s="1">
        <v>45400</v>
      </c>
      <c r="C1510">
        <v>37.6</v>
      </c>
      <c r="D1510">
        <v>65</v>
      </c>
      <c r="E1510">
        <v>1.2</v>
      </c>
      <c r="F1510">
        <v>11.6</v>
      </c>
    </row>
    <row r="1511" spans="1:6" x14ac:dyDescent="0.3">
      <c r="A1511" t="s">
        <v>13</v>
      </c>
      <c r="B1511" s="1">
        <v>45401</v>
      </c>
      <c r="C1511">
        <v>31.6</v>
      </c>
      <c r="D1511">
        <v>38</v>
      </c>
      <c r="E1511">
        <v>1</v>
      </c>
      <c r="F1511">
        <v>10.8</v>
      </c>
    </row>
    <row r="1512" spans="1:6" x14ac:dyDescent="0.3">
      <c r="A1512" t="s">
        <v>13</v>
      </c>
      <c r="B1512" s="1">
        <v>45402</v>
      </c>
      <c r="C1512">
        <v>20.5</v>
      </c>
      <c r="D1512">
        <v>61</v>
      </c>
      <c r="E1512">
        <v>3.2</v>
      </c>
      <c r="F1512">
        <v>17.100000000000001</v>
      </c>
    </row>
    <row r="1513" spans="1:6" x14ac:dyDescent="0.3">
      <c r="A1513" t="s">
        <v>13</v>
      </c>
      <c r="B1513" s="1">
        <v>45403</v>
      </c>
      <c r="C1513">
        <v>21.5</v>
      </c>
      <c r="D1513">
        <v>50</v>
      </c>
      <c r="E1513">
        <v>2.1</v>
      </c>
      <c r="F1513">
        <v>11.4</v>
      </c>
    </row>
    <row r="1514" spans="1:6" x14ac:dyDescent="0.3">
      <c r="A1514" t="s">
        <v>13</v>
      </c>
      <c r="B1514" s="1">
        <v>45404</v>
      </c>
      <c r="C1514">
        <v>29</v>
      </c>
      <c r="D1514">
        <v>75</v>
      </c>
      <c r="E1514">
        <v>3.6</v>
      </c>
      <c r="F1514">
        <v>13.1</v>
      </c>
    </row>
    <row r="1515" spans="1:6" x14ac:dyDescent="0.3">
      <c r="A1515" t="s">
        <v>13</v>
      </c>
      <c r="B1515" s="1">
        <v>45405</v>
      </c>
      <c r="C1515">
        <v>26.3</v>
      </c>
      <c r="D1515">
        <v>66</v>
      </c>
      <c r="E1515">
        <v>4.5</v>
      </c>
      <c r="F1515">
        <v>9.4</v>
      </c>
    </row>
    <row r="1516" spans="1:6" x14ac:dyDescent="0.3">
      <c r="A1516" t="s">
        <v>13</v>
      </c>
      <c r="B1516" s="1">
        <v>45406</v>
      </c>
      <c r="C1516">
        <v>32.5</v>
      </c>
      <c r="D1516">
        <v>79</v>
      </c>
      <c r="E1516">
        <v>1</v>
      </c>
      <c r="F1516">
        <v>9.5</v>
      </c>
    </row>
    <row r="1517" spans="1:6" x14ac:dyDescent="0.3">
      <c r="A1517" t="s">
        <v>13</v>
      </c>
      <c r="B1517" s="1">
        <v>45407</v>
      </c>
      <c r="C1517">
        <v>30.8</v>
      </c>
      <c r="D1517">
        <v>47</v>
      </c>
      <c r="E1517">
        <v>6.2</v>
      </c>
      <c r="F1517">
        <v>11.9</v>
      </c>
    </row>
    <row r="1518" spans="1:6" x14ac:dyDescent="0.3">
      <c r="A1518" t="s">
        <v>13</v>
      </c>
      <c r="B1518" s="1">
        <v>45408</v>
      </c>
      <c r="C1518">
        <v>22.6</v>
      </c>
      <c r="D1518">
        <v>69</v>
      </c>
      <c r="E1518">
        <v>14.3</v>
      </c>
      <c r="F1518">
        <v>6.9</v>
      </c>
    </row>
    <row r="1519" spans="1:6" x14ac:dyDescent="0.3">
      <c r="A1519" t="s">
        <v>13</v>
      </c>
      <c r="B1519" s="1">
        <v>45409</v>
      </c>
      <c r="C1519">
        <v>39.1</v>
      </c>
      <c r="D1519">
        <v>82</v>
      </c>
      <c r="E1519">
        <v>6.3</v>
      </c>
      <c r="F1519">
        <v>7</v>
      </c>
    </row>
    <row r="1520" spans="1:6" x14ac:dyDescent="0.3">
      <c r="A1520" t="s">
        <v>13</v>
      </c>
      <c r="B1520" s="1">
        <v>45410</v>
      </c>
      <c r="C1520">
        <v>25.5</v>
      </c>
      <c r="D1520">
        <v>78</v>
      </c>
      <c r="E1520">
        <v>24.8</v>
      </c>
      <c r="F1520">
        <v>8.4</v>
      </c>
    </row>
    <row r="1521" spans="1:6" x14ac:dyDescent="0.3">
      <c r="A1521" t="s">
        <v>13</v>
      </c>
      <c r="B1521" s="1">
        <v>45411</v>
      </c>
      <c r="C1521">
        <v>34</v>
      </c>
      <c r="D1521">
        <v>65</v>
      </c>
      <c r="E1521">
        <v>2.1</v>
      </c>
      <c r="F1521">
        <v>9.6</v>
      </c>
    </row>
    <row r="1522" spans="1:6" x14ac:dyDescent="0.3">
      <c r="A1522" t="s">
        <v>13</v>
      </c>
      <c r="B1522" s="1">
        <v>45412</v>
      </c>
      <c r="C1522">
        <v>25</v>
      </c>
      <c r="D1522">
        <v>51</v>
      </c>
      <c r="E1522">
        <v>12.6</v>
      </c>
      <c r="F1522">
        <v>8.9</v>
      </c>
    </row>
    <row r="1523" spans="1:6" x14ac:dyDescent="0.3">
      <c r="A1523" t="s">
        <v>13</v>
      </c>
      <c r="B1523" s="1">
        <v>45413</v>
      </c>
      <c r="C1523">
        <v>29.8</v>
      </c>
      <c r="D1523">
        <v>57</v>
      </c>
      <c r="E1523">
        <v>0.8</v>
      </c>
      <c r="F1523">
        <v>8.4</v>
      </c>
    </row>
    <row r="1524" spans="1:6" x14ac:dyDescent="0.3">
      <c r="A1524" t="s">
        <v>13</v>
      </c>
      <c r="B1524" s="1">
        <v>45414</v>
      </c>
      <c r="C1524">
        <v>24</v>
      </c>
      <c r="D1524">
        <v>90</v>
      </c>
      <c r="E1524">
        <v>8.6999999999999993</v>
      </c>
      <c r="F1524">
        <v>12.8</v>
      </c>
    </row>
    <row r="1525" spans="1:6" x14ac:dyDescent="0.3">
      <c r="A1525" t="s">
        <v>13</v>
      </c>
      <c r="B1525" s="1">
        <v>45415</v>
      </c>
      <c r="C1525">
        <v>32.700000000000003</v>
      </c>
      <c r="D1525">
        <v>58</v>
      </c>
      <c r="E1525">
        <v>8.5</v>
      </c>
      <c r="F1525">
        <v>14.4</v>
      </c>
    </row>
    <row r="1526" spans="1:6" x14ac:dyDescent="0.3">
      <c r="A1526" t="s">
        <v>13</v>
      </c>
      <c r="B1526" s="1">
        <v>45416</v>
      </c>
      <c r="C1526">
        <v>22.8</v>
      </c>
      <c r="D1526">
        <v>65</v>
      </c>
      <c r="E1526">
        <v>7.2</v>
      </c>
      <c r="F1526">
        <v>12.4</v>
      </c>
    </row>
    <row r="1527" spans="1:6" x14ac:dyDescent="0.3">
      <c r="A1527" t="s">
        <v>13</v>
      </c>
      <c r="B1527" s="1">
        <v>45417</v>
      </c>
      <c r="C1527">
        <v>31.5</v>
      </c>
      <c r="D1527">
        <v>43</v>
      </c>
      <c r="E1527">
        <v>3.1</v>
      </c>
      <c r="F1527">
        <v>14.4</v>
      </c>
    </row>
    <row r="1528" spans="1:6" x14ac:dyDescent="0.3">
      <c r="A1528" t="s">
        <v>13</v>
      </c>
      <c r="B1528" s="1">
        <v>45418</v>
      </c>
      <c r="C1528">
        <v>26</v>
      </c>
      <c r="D1528">
        <v>43</v>
      </c>
      <c r="E1528">
        <v>4.5999999999999996</v>
      </c>
      <c r="F1528">
        <v>15.5</v>
      </c>
    </row>
    <row r="1529" spans="1:6" x14ac:dyDescent="0.3">
      <c r="A1529" t="s">
        <v>13</v>
      </c>
      <c r="B1529" s="1">
        <v>45419</v>
      </c>
      <c r="C1529">
        <v>27.5</v>
      </c>
      <c r="D1529">
        <v>67</v>
      </c>
      <c r="E1529">
        <v>2.9</v>
      </c>
      <c r="F1529">
        <v>11.4</v>
      </c>
    </row>
    <row r="1530" spans="1:6" x14ac:dyDescent="0.3">
      <c r="A1530" t="s">
        <v>13</v>
      </c>
      <c r="B1530" s="1">
        <v>45420</v>
      </c>
      <c r="C1530">
        <v>29.3</v>
      </c>
      <c r="D1530">
        <v>43</v>
      </c>
      <c r="E1530">
        <v>12.1</v>
      </c>
      <c r="F1530">
        <v>9.9</v>
      </c>
    </row>
    <row r="1531" spans="1:6" x14ac:dyDescent="0.3">
      <c r="A1531" t="s">
        <v>13</v>
      </c>
      <c r="B1531" s="1">
        <v>45421</v>
      </c>
      <c r="C1531">
        <v>31.9</v>
      </c>
      <c r="D1531">
        <v>52</v>
      </c>
      <c r="E1531">
        <v>3.7</v>
      </c>
      <c r="F1531">
        <v>10.4</v>
      </c>
    </row>
    <row r="1532" spans="1:6" x14ac:dyDescent="0.3">
      <c r="A1532" t="s">
        <v>13</v>
      </c>
      <c r="B1532" s="1">
        <v>45422</v>
      </c>
      <c r="C1532">
        <v>22.8</v>
      </c>
      <c r="D1532">
        <v>57</v>
      </c>
      <c r="E1532">
        <v>3.6</v>
      </c>
      <c r="F1532">
        <v>11.5</v>
      </c>
    </row>
    <row r="1533" spans="1:6" x14ac:dyDescent="0.3">
      <c r="A1533" t="s">
        <v>13</v>
      </c>
      <c r="B1533" s="1">
        <v>45423</v>
      </c>
      <c r="C1533">
        <v>36.700000000000003</v>
      </c>
      <c r="D1533">
        <v>79</v>
      </c>
      <c r="E1533">
        <v>1</v>
      </c>
      <c r="F1533">
        <v>10.199999999999999</v>
      </c>
    </row>
    <row r="1534" spans="1:6" x14ac:dyDescent="0.3">
      <c r="A1534" t="s">
        <v>13</v>
      </c>
      <c r="B1534" s="1">
        <v>45424</v>
      </c>
      <c r="C1534">
        <v>32.1</v>
      </c>
      <c r="D1534">
        <v>67</v>
      </c>
      <c r="E1534">
        <v>5.8</v>
      </c>
      <c r="F1534">
        <v>6.8</v>
      </c>
    </row>
    <row r="1535" spans="1:6" x14ac:dyDescent="0.3">
      <c r="A1535" t="s">
        <v>13</v>
      </c>
      <c r="B1535" s="1">
        <v>45425</v>
      </c>
      <c r="C1535">
        <v>27.6</v>
      </c>
      <c r="D1535">
        <v>35</v>
      </c>
      <c r="E1535">
        <v>1.2</v>
      </c>
      <c r="F1535">
        <v>10.7</v>
      </c>
    </row>
    <row r="1536" spans="1:6" x14ac:dyDescent="0.3">
      <c r="A1536" t="s">
        <v>13</v>
      </c>
      <c r="B1536" s="1">
        <v>45426</v>
      </c>
      <c r="C1536">
        <v>21.6</v>
      </c>
      <c r="D1536">
        <v>53</v>
      </c>
      <c r="E1536">
        <v>0.8</v>
      </c>
      <c r="F1536">
        <v>7</v>
      </c>
    </row>
    <row r="1537" spans="1:6" x14ac:dyDescent="0.3">
      <c r="A1537" t="s">
        <v>13</v>
      </c>
      <c r="B1537" s="1">
        <v>45427</v>
      </c>
      <c r="C1537">
        <v>36.700000000000003</v>
      </c>
      <c r="D1537">
        <v>68</v>
      </c>
      <c r="E1537">
        <v>1.1000000000000001</v>
      </c>
      <c r="F1537">
        <v>11.1</v>
      </c>
    </row>
    <row r="1538" spans="1:6" x14ac:dyDescent="0.3">
      <c r="A1538" t="s">
        <v>13</v>
      </c>
      <c r="B1538" s="1">
        <v>45428</v>
      </c>
      <c r="C1538">
        <v>29.9</v>
      </c>
      <c r="D1538">
        <v>64</v>
      </c>
      <c r="E1538">
        <v>6</v>
      </c>
      <c r="F1538">
        <v>7.6</v>
      </c>
    </row>
    <row r="1539" spans="1:6" x14ac:dyDescent="0.3">
      <c r="A1539" t="s">
        <v>13</v>
      </c>
      <c r="B1539" s="1">
        <v>45429</v>
      </c>
      <c r="C1539">
        <v>31.7</v>
      </c>
      <c r="D1539">
        <v>54</v>
      </c>
      <c r="E1539">
        <v>20.7</v>
      </c>
      <c r="F1539">
        <v>13.2</v>
      </c>
    </row>
    <row r="1540" spans="1:6" x14ac:dyDescent="0.3">
      <c r="A1540" t="s">
        <v>13</v>
      </c>
      <c r="B1540" s="1">
        <v>45430</v>
      </c>
      <c r="C1540">
        <v>25.6</v>
      </c>
      <c r="D1540">
        <v>62</v>
      </c>
      <c r="E1540">
        <v>6.7</v>
      </c>
      <c r="F1540">
        <v>11.9</v>
      </c>
    </row>
    <row r="1541" spans="1:6" x14ac:dyDescent="0.3">
      <c r="A1541" t="s">
        <v>13</v>
      </c>
      <c r="B1541" s="1">
        <v>45431</v>
      </c>
      <c r="C1541">
        <v>27.7</v>
      </c>
      <c r="D1541">
        <v>57</v>
      </c>
      <c r="E1541">
        <v>0.9</v>
      </c>
      <c r="F1541">
        <v>10.3</v>
      </c>
    </row>
    <row r="1542" spans="1:6" x14ac:dyDescent="0.3">
      <c r="A1542" t="s">
        <v>13</v>
      </c>
      <c r="B1542" s="1">
        <v>45432</v>
      </c>
      <c r="C1542">
        <v>28.5</v>
      </c>
      <c r="D1542">
        <v>51</v>
      </c>
      <c r="E1542">
        <v>13.4</v>
      </c>
      <c r="F1542">
        <v>9.1999999999999993</v>
      </c>
    </row>
    <row r="1543" spans="1:6" x14ac:dyDescent="0.3">
      <c r="A1543" t="s">
        <v>13</v>
      </c>
      <c r="B1543" s="1">
        <v>45433</v>
      </c>
      <c r="C1543">
        <v>38.799999999999997</v>
      </c>
      <c r="D1543">
        <v>80</v>
      </c>
      <c r="E1543">
        <v>0.1</v>
      </c>
      <c r="F1543">
        <v>16.600000000000001</v>
      </c>
    </row>
    <row r="1544" spans="1:6" x14ac:dyDescent="0.3">
      <c r="A1544" t="s">
        <v>13</v>
      </c>
      <c r="B1544" s="1">
        <v>45434</v>
      </c>
      <c r="C1544">
        <v>32.6</v>
      </c>
      <c r="D1544">
        <v>61</v>
      </c>
      <c r="E1544">
        <v>6.8</v>
      </c>
      <c r="F1544">
        <v>7.5</v>
      </c>
    </row>
    <row r="1545" spans="1:6" x14ac:dyDescent="0.3">
      <c r="A1545" t="s">
        <v>13</v>
      </c>
      <c r="B1545" s="1">
        <v>45435</v>
      </c>
      <c r="C1545">
        <v>22.4</v>
      </c>
      <c r="D1545">
        <v>35</v>
      </c>
      <c r="E1545">
        <v>2.6</v>
      </c>
      <c r="F1545">
        <v>14.1</v>
      </c>
    </row>
    <row r="1546" spans="1:6" x14ac:dyDescent="0.3">
      <c r="A1546" t="s">
        <v>13</v>
      </c>
      <c r="B1546" s="1">
        <v>45436</v>
      </c>
      <c r="C1546">
        <v>37</v>
      </c>
      <c r="D1546">
        <v>74</v>
      </c>
      <c r="E1546">
        <v>1.3</v>
      </c>
      <c r="F1546">
        <v>11.5</v>
      </c>
    </row>
    <row r="1547" spans="1:6" x14ac:dyDescent="0.3">
      <c r="A1547" t="s">
        <v>13</v>
      </c>
      <c r="B1547" s="1">
        <v>45437</v>
      </c>
      <c r="C1547">
        <v>30.1</v>
      </c>
      <c r="D1547">
        <v>78</v>
      </c>
      <c r="E1547">
        <v>11.8</v>
      </c>
      <c r="F1547">
        <v>5.8</v>
      </c>
    </row>
    <row r="1548" spans="1:6" x14ac:dyDescent="0.3">
      <c r="A1548" t="s">
        <v>13</v>
      </c>
      <c r="B1548" s="1">
        <v>45438</v>
      </c>
      <c r="C1548">
        <v>32.5</v>
      </c>
      <c r="D1548">
        <v>47</v>
      </c>
      <c r="E1548">
        <v>4</v>
      </c>
      <c r="F1548">
        <v>4.9000000000000004</v>
      </c>
    </row>
    <row r="1549" spans="1:6" x14ac:dyDescent="0.3">
      <c r="A1549" t="s">
        <v>13</v>
      </c>
      <c r="B1549" s="1">
        <v>45439</v>
      </c>
      <c r="C1549">
        <v>26.6</v>
      </c>
      <c r="D1549">
        <v>52</v>
      </c>
      <c r="E1549">
        <v>0.8</v>
      </c>
      <c r="F1549">
        <v>8.1999999999999993</v>
      </c>
    </row>
    <row r="1550" spans="1:6" x14ac:dyDescent="0.3">
      <c r="A1550" t="s">
        <v>13</v>
      </c>
      <c r="B1550" s="1">
        <v>45440</v>
      </c>
      <c r="C1550">
        <v>37.6</v>
      </c>
      <c r="D1550">
        <v>68</v>
      </c>
      <c r="E1550">
        <v>5.6</v>
      </c>
      <c r="F1550">
        <v>10.8</v>
      </c>
    </row>
    <row r="1551" spans="1:6" x14ac:dyDescent="0.3">
      <c r="A1551" t="s">
        <v>13</v>
      </c>
      <c r="B1551" s="1">
        <v>45441</v>
      </c>
      <c r="C1551">
        <v>28.6</v>
      </c>
      <c r="D1551">
        <v>67</v>
      </c>
      <c r="E1551">
        <v>4.2</v>
      </c>
      <c r="F1551">
        <v>3.6</v>
      </c>
    </row>
    <row r="1552" spans="1:6" x14ac:dyDescent="0.3">
      <c r="A1552" t="s">
        <v>13</v>
      </c>
      <c r="B1552" s="1">
        <v>45442</v>
      </c>
      <c r="C1552">
        <v>32.4</v>
      </c>
      <c r="D1552">
        <v>76</v>
      </c>
      <c r="E1552">
        <v>3.8</v>
      </c>
      <c r="F1552">
        <v>8.6</v>
      </c>
    </row>
    <row r="1553" spans="1:6" x14ac:dyDescent="0.3">
      <c r="A1553" t="s">
        <v>13</v>
      </c>
      <c r="B1553" s="1">
        <v>45443</v>
      </c>
      <c r="C1553">
        <v>35.9</v>
      </c>
      <c r="D1553">
        <v>51</v>
      </c>
      <c r="E1553">
        <v>6.7</v>
      </c>
      <c r="F1553">
        <v>10.4</v>
      </c>
    </row>
    <row r="1554" spans="1:6" x14ac:dyDescent="0.3">
      <c r="A1554" t="s">
        <v>13</v>
      </c>
      <c r="B1554" s="1">
        <v>45444</v>
      </c>
      <c r="C1554">
        <v>25.1</v>
      </c>
      <c r="D1554">
        <v>54</v>
      </c>
      <c r="E1554">
        <v>4.0999999999999996</v>
      </c>
      <c r="F1554">
        <v>12.3</v>
      </c>
    </row>
    <row r="1555" spans="1:6" x14ac:dyDescent="0.3">
      <c r="A1555" t="s">
        <v>13</v>
      </c>
      <c r="B1555" s="1">
        <v>45445</v>
      </c>
      <c r="C1555">
        <v>27</v>
      </c>
      <c r="D1555">
        <v>79</v>
      </c>
      <c r="E1555">
        <v>1.1000000000000001</v>
      </c>
      <c r="F1555">
        <v>7.7</v>
      </c>
    </row>
    <row r="1556" spans="1:6" x14ac:dyDescent="0.3">
      <c r="A1556" t="s">
        <v>13</v>
      </c>
      <c r="B1556" s="1">
        <v>45446</v>
      </c>
      <c r="C1556">
        <v>31.8</v>
      </c>
      <c r="D1556">
        <v>73</v>
      </c>
      <c r="E1556">
        <v>0.6</v>
      </c>
      <c r="F1556">
        <v>11.5</v>
      </c>
    </row>
    <row r="1557" spans="1:6" x14ac:dyDescent="0.3">
      <c r="A1557" t="s">
        <v>13</v>
      </c>
      <c r="B1557" s="1">
        <v>45447</v>
      </c>
      <c r="C1557">
        <v>22.1</v>
      </c>
      <c r="D1557">
        <v>72</v>
      </c>
      <c r="E1557">
        <v>12.2</v>
      </c>
      <c r="F1557">
        <v>10</v>
      </c>
    </row>
    <row r="1558" spans="1:6" x14ac:dyDescent="0.3">
      <c r="A1558" t="s">
        <v>13</v>
      </c>
      <c r="B1558" s="1">
        <v>45448</v>
      </c>
      <c r="C1558">
        <v>24.3</v>
      </c>
      <c r="D1558">
        <v>52</v>
      </c>
      <c r="E1558">
        <v>0.1</v>
      </c>
      <c r="F1558">
        <v>8.9</v>
      </c>
    </row>
    <row r="1559" spans="1:6" x14ac:dyDescent="0.3">
      <c r="A1559" t="s">
        <v>13</v>
      </c>
      <c r="B1559" s="1">
        <v>45449</v>
      </c>
      <c r="C1559">
        <v>33.6</v>
      </c>
      <c r="D1559">
        <v>78</v>
      </c>
      <c r="E1559">
        <v>15.2</v>
      </c>
      <c r="F1559">
        <v>12.6</v>
      </c>
    </row>
    <row r="1560" spans="1:6" x14ac:dyDescent="0.3">
      <c r="A1560" t="s">
        <v>13</v>
      </c>
      <c r="B1560" s="1">
        <v>45450</v>
      </c>
      <c r="C1560">
        <v>31.7</v>
      </c>
      <c r="D1560">
        <v>75</v>
      </c>
      <c r="E1560">
        <v>5.5</v>
      </c>
      <c r="F1560">
        <v>8.4</v>
      </c>
    </row>
    <row r="1561" spans="1:6" x14ac:dyDescent="0.3">
      <c r="A1561" t="s">
        <v>13</v>
      </c>
      <c r="B1561" s="1">
        <v>45451</v>
      </c>
      <c r="C1561">
        <v>30.9</v>
      </c>
      <c r="D1561">
        <v>50</v>
      </c>
      <c r="E1561">
        <v>0.4</v>
      </c>
      <c r="F1561">
        <v>13.2</v>
      </c>
    </row>
    <row r="1562" spans="1:6" x14ac:dyDescent="0.3">
      <c r="A1562" t="s">
        <v>13</v>
      </c>
      <c r="B1562" s="1">
        <v>45452</v>
      </c>
      <c r="C1562">
        <v>29.6</v>
      </c>
      <c r="D1562">
        <v>91</v>
      </c>
      <c r="E1562">
        <v>9.8000000000000007</v>
      </c>
      <c r="F1562">
        <v>11.4</v>
      </c>
    </row>
    <row r="1563" spans="1:6" x14ac:dyDescent="0.3">
      <c r="A1563" t="s">
        <v>13</v>
      </c>
      <c r="B1563" s="1">
        <v>45453</v>
      </c>
      <c r="C1563">
        <v>28</v>
      </c>
      <c r="D1563">
        <v>40</v>
      </c>
      <c r="E1563">
        <v>1.6</v>
      </c>
      <c r="F1563">
        <v>8.9</v>
      </c>
    </row>
    <row r="1564" spans="1:6" x14ac:dyDescent="0.3">
      <c r="A1564" t="s">
        <v>13</v>
      </c>
      <c r="B1564" s="1">
        <v>45454</v>
      </c>
      <c r="C1564">
        <v>31.6</v>
      </c>
      <c r="D1564">
        <v>50</v>
      </c>
      <c r="E1564">
        <v>4.7</v>
      </c>
      <c r="F1564">
        <v>9.6</v>
      </c>
    </row>
    <row r="1565" spans="1:6" x14ac:dyDescent="0.3">
      <c r="A1565" t="s">
        <v>13</v>
      </c>
      <c r="B1565" s="1">
        <v>45455</v>
      </c>
      <c r="C1565">
        <v>24.2</v>
      </c>
      <c r="D1565">
        <v>71</v>
      </c>
      <c r="E1565">
        <v>4.0999999999999996</v>
      </c>
      <c r="F1565">
        <v>14.3</v>
      </c>
    </row>
    <row r="1566" spans="1:6" x14ac:dyDescent="0.3">
      <c r="A1566" t="s">
        <v>13</v>
      </c>
      <c r="B1566" s="1">
        <v>45456</v>
      </c>
      <c r="C1566">
        <v>33.799999999999997</v>
      </c>
      <c r="D1566">
        <v>69</v>
      </c>
      <c r="E1566">
        <v>9.5</v>
      </c>
      <c r="F1566">
        <v>11.2</v>
      </c>
    </row>
    <row r="1567" spans="1:6" x14ac:dyDescent="0.3">
      <c r="A1567" t="s">
        <v>13</v>
      </c>
      <c r="B1567" s="1">
        <v>45457</v>
      </c>
      <c r="C1567">
        <v>31.7</v>
      </c>
      <c r="D1567">
        <v>71</v>
      </c>
      <c r="E1567">
        <v>1.9</v>
      </c>
      <c r="F1567">
        <v>8.6999999999999993</v>
      </c>
    </row>
    <row r="1568" spans="1:6" x14ac:dyDescent="0.3">
      <c r="A1568" t="s">
        <v>13</v>
      </c>
      <c r="B1568" s="1">
        <v>45458</v>
      </c>
      <c r="C1568">
        <v>30.9</v>
      </c>
      <c r="D1568">
        <v>67</v>
      </c>
      <c r="E1568">
        <v>3.7</v>
      </c>
      <c r="F1568">
        <v>12.8</v>
      </c>
    </row>
    <row r="1569" spans="1:6" x14ac:dyDescent="0.3">
      <c r="A1569" t="s">
        <v>13</v>
      </c>
      <c r="B1569" s="1">
        <v>45459</v>
      </c>
      <c r="C1569">
        <v>27.9</v>
      </c>
      <c r="D1569">
        <v>68</v>
      </c>
      <c r="E1569">
        <v>5.6</v>
      </c>
      <c r="F1569">
        <v>6.4</v>
      </c>
    </row>
    <row r="1570" spans="1:6" x14ac:dyDescent="0.3">
      <c r="A1570" t="s">
        <v>13</v>
      </c>
      <c r="B1570" s="1">
        <v>45460</v>
      </c>
      <c r="C1570">
        <v>32.4</v>
      </c>
      <c r="D1570">
        <v>55</v>
      </c>
      <c r="E1570">
        <v>0.3</v>
      </c>
      <c r="F1570">
        <v>6.8</v>
      </c>
    </row>
    <row r="1571" spans="1:6" x14ac:dyDescent="0.3">
      <c r="A1571" t="s">
        <v>13</v>
      </c>
      <c r="B1571" s="1">
        <v>45461</v>
      </c>
      <c r="C1571">
        <v>37.6</v>
      </c>
      <c r="D1571">
        <v>62</v>
      </c>
      <c r="E1571">
        <v>0.3</v>
      </c>
      <c r="F1571">
        <v>12.6</v>
      </c>
    </row>
    <row r="1572" spans="1:6" x14ac:dyDescent="0.3">
      <c r="A1572" t="s">
        <v>13</v>
      </c>
      <c r="B1572" s="1">
        <v>45462</v>
      </c>
      <c r="C1572">
        <v>25.9</v>
      </c>
      <c r="D1572">
        <v>43</v>
      </c>
      <c r="E1572">
        <v>1.1000000000000001</v>
      </c>
      <c r="F1572">
        <v>10.1</v>
      </c>
    </row>
    <row r="1573" spans="1:6" x14ac:dyDescent="0.3">
      <c r="A1573" t="s">
        <v>13</v>
      </c>
      <c r="B1573" s="1">
        <v>45463</v>
      </c>
      <c r="C1573">
        <v>28.3</v>
      </c>
      <c r="D1573">
        <v>36</v>
      </c>
      <c r="E1573">
        <v>10</v>
      </c>
      <c r="F1573">
        <v>8.5</v>
      </c>
    </row>
    <row r="1574" spans="1:6" x14ac:dyDescent="0.3">
      <c r="A1574" t="s">
        <v>13</v>
      </c>
      <c r="B1574" s="1">
        <v>45464</v>
      </c>
      <c r="C1574">
        <v>20.100000000000001</v>
      </c>
      <c r="D1574">
        <v>72</v>
      </c>
      <c r="E1574">
        <v>1</v>
      </c>
      <c r="F1574">
        <v>8.4</v>
      </c>
    </row>
    <row r="1575" spans="1:6" x14ac:dyDescent="0.3">
      <c r="A1575" t="s">
        <v>13</v>
      </c>
      <c r="B1575" s="1">
        <v>45465</v>
      </c>
      <c r="C1575">
        <v>30.2</v>
      </c>
      <c r="D1575">
        <v>72</v>
      </c>
      <c r="E1575">
        <v>3.1</v>
      </c>
      <c r="F1575">
        <v>13.6</v>
      </c>
    </row>
    <row r="1576" spans="1:6" x14ac:dyDescent="0.3">
      <c r="A1576" t="s">
        <v>13</v>
      </c>
      <c r="B1576" s="1">
        <v>45466</v>
      </c>
      <c r="C1576">
        <v>28.6</v>
      </c>
      <c r="D1576">
        <v>57</v>
      </c>
      <c r="E1576">
        <v>0.2</v>
      </c>
      <c r="F1576">
        <v>14.7</v>
      </c>
    </row>
    <row r="1577" spans="1:6" x14ac:dyDescent="0.3">
      <c r="A1577" t="s">
        <v>13</v>
      </c>
      <c r="B1577" s="1">
        <v>45467</v>
      </c>
      <c r="C1577">
        <v>35.700000000000003</v>
      </c>
      <c r="D1577">
        <v>39</v>
      </c>
      <c r="E1577">
        <v>19.100000000000001</v>
      </c>
      <c r="F1577">
        <v>9.6</v>
      </c>
    </row>
    <row r="1578" spans="1:6" x14ac:dyDescent="0.3">
      <c r="A1578" t="s">
        <v>13</v>
      </c>
      <c r="B1578" s="1">
        <v>45468</v>
      </c>
      <c r="C1578">
        <v>33.299999999999997</v>
      </c>
      <c r="D1578">
        <v>61</v>
      </c>
      <c r="E1578">
        <v>28.4</v>
      </c>
      <c r="F1578">
        <v>16.3</v>
      </c>
    </row>
    <row r="1579" spans="1:6" x14ac:dyDescent="0.3">
      <c r="A1579" t="s">
        <v>13</v>
      </c>
      <c r="B1579" s="1">
        <v>45469</v>
      </c>
      <c r="C1579">
        <v>27.5</v>
      </c>
      <c r="D1579">
        <v>65</v>
      </c>
      <c r="E1579">
        <v>13.1</v>
      </c>
      <c r="F1579">
        <v>7.9</v>
      </c>
    </row>
    <row r="1580" spans="1:6" x14ac:dyDescent="0.3">
      <c r="A1580" t="s">
        <v>13</v>
      </c>
      <c r="B1580" s="1">
        <v>45470</v>
      </c>
      <c r="C1580">
        <v>29.3</v>
      </c>
      <c r="D1580">
        <v>64</v>
      </c>
      <c r="E1580">
        <v>4.7</v>
      </c>
      <c r="F1580">
        <v>7.3</v>
      </c>
    </row>
    <row r="1581" spans="1:6" x14ac:dyDescent="0.3">
      <c r="A1581" t="s">
        <v>13</v>
      </c>
      <c r="B1581" s="1">
        <v>45471</v>
      </c>
      <c r="C1581">
        <v>36.1</v>
      </c>
      <c r="D1581">
        <v>76</v>
      </c>
      <c r="E1581">
        <v>1.4</v>
      </c>
      <c r="F1581">
        <v>6.5</v>
      </c>
    </row>
    <row r="1582" spans="1:6" x14ac:dyDescent="0.3">
      <c r="A1582" t="s">
        <v>13</v>
      </c>
      <c r="B1582" s="1">
        <v>45472</v>
      </c>
      <c r="C1582">
        <v>20.8</v>
      </c>
      <c r="D1582">
        <v>60</v>
      </c>
      <c r="E1582">
        <v>7.5</v>
      </c>
      <c r="F1582">
        <v>9.3000000000000007</v>
      </c>
    </row>
    <row r="1583" spans="1:6" x14ac:dyDescent="0.3">
      <c r="A1583" t="s">
        <v>13</v>
      </c>
      <c r="B1583" s="1">
        <v>45473</v>
      </c>
      <c r="C1583">
        <v>35.299999999999997</v>
      </c>
      <c r="D1583">
        <v>52</v>
      </c>
      <c r="E1583">
        <v>11.3</v>
      </c>
      <c r="F1583">
        <v>11.3</v>
      </c>
    </row>
    <row r="1584" spans="1:6" x14ac:dyDescent="0.3">
      <c r="A1584" t="s">
        <v>13</v>
      </c>
      <c r="B1584" s="1">
        <v>45474</v>
      </c>
      <c r="C1584">
        <v>31.3</v>
      </c>
      <c r="D1584">
        <v>65</v>
      </c>
      <c r="E1584">
        <v>3.6</v>
      </c>
      <c r="F1584">
        <v>9.8000000000000007</v>
      </c>
    </row>
    <row r="1585" spans="1:6" x14ac:dyDescent="0.3">
      <c r="A1585" t="s">
        <v>13</v>
      </c>
      <c r="B1585" s="1">
        <v>45475</v>
      </c>
      <c r="C1585">
        <v>31.2</v>
      </c>
      <c r="D1585">
        <v>56</v>
      </c>
      <c r="E1585">
        <v>7.8</v>
      </c>
      <c r="F1585">
        <v>17.5</v>
      </c>
    </row>
    <row r="1586" spans="1:6" x14ac:dyDescent="0.3">
      <c r="A1586" t="s">
        <v>13</v>
      </c>
      <c r="B1586" s="1">
        <v>45476</v>
      </c>
      <c r="C1586">
        <v>28.8</v>
      </c>
      <c r="D1586">
        <v>69</v>
      </c>
      <c r="E1586">
        <v>15.1</v>
      </c>
      <c r="F1586">
        <v>11.2</v>
      </c>
    </row>
    <row r="1587" spans="1:6" x14ac:dyDescent="0.3">
      <c r="A1587" t="s">
        <v>13</v>
      </c>
      <c r="B1587" s="1">
        <v>45477</v>
      </c>
      <c r="C1587">
        <v>39.200000000000003</v>
      </c>
      <c r="D1587">
        <v>57</v>
      </c>
      <c r="E1587">
        <v>5.3</v>
      </c>
      <c r="F1587">
        <v>6.6</v>
      </c>
    </row>
    <row r="1588" spans="1:6" x14ac:dyDescent="0.3">
      <c r="A1588" t="s">
        <v>13</v>
      </c>
      <c r="B1588" s="1">
        <v>45478</v>
      </c>
      <c r="C1588">
        <v>31.5</v>
      </c>
      <c r="D1588">
        <v>67</v>
      </c>
      <c r="E1588">
        <v>6.9</v>
      </c>
      <c r="F1588">
        <v>6.5</v>
      </c>
    </row>
    <row r="1589" spans="1:6" x14ac:dyDescent="0.3">
      <c r="A1589" t="s">
        <v>13</v>
      </c>
      <c r="B1589" s="1">
        <v>45479</v>
      </c>
      <c r="C1589">
        <v>29.8</v>
      </c>
      <c r="D1589">
        <v>78</v>
      </c>
      <c r="E1589">
        <v>1.6</v>
      </c>
      <c r="F1589">
        <v>11.8</v>
      </c>
    </row>
    <row r="1590" spans="1:6" x14ac:dyDescent="0.3">
      <c r="A1590" t="s">
        <v>13</v>
      </c>
      <c r="B1590" s="1">
        <v>45480</v>
      </c>
      <c r="C1590">
        <v>26.6</v>
      </c>
      <c r="D1590">
        <v>82</v>
      </c>
      <c r="E1590">
        <v>5.9</v>
      </c>
      <c r="F1590">
        <v>16.399999999999999</v>
      </c>
    </row>
    <row r="1591" spans="1:6" x14ac:dyDescent="0.3">
      <c r="A1591" t="s">
        <v>13</v>
      </c>
      <c r="B1591" s="1">
        <v>45481</v>
      </c>
      <c r="C1591">
        <v>35.799999999999997</v>
      </c>
      <c r="D1591">
        <v>80</v>
      </c>
      <c r="E1591">
        <v>21.2</v>
      </c>
      <c r="F1591">
        <v>9.6</v>
      </c>
    </row>
    <row r="1592" spans="1:6" x14ac:dyDescent="0.3">
      <c r="A1592" t="s">
        <v>13</v>
      </c>
      <c r="B1592" s="1">
        <v>45482</v>
      </c>
      <c r="C1592">
        <v>33</v>
      </c>
      <c r="D1592">
        <v>43</v>
      </c>
      <c r="E1592">
        <v>17.5</v>
      </c>
      <c r="F1592">
        <v>9.5</v>
      </c>
    </row>
    <row r="1593" spans="1:6" x14ac:dyDescent="0.3">
      <c r="A1593" t="s">
        <v>13</v>
      </c>
      <c r="B1593" s="1">
        <v>45483</v>
      </c>
      <c r="C1593">
        <v>23.9</v>
      </c>
      <c r="D1593">
        <v>34</v>
      </c>
      <c r="E1593">
        <v>6.1</v>
      </c>
      <c r="F1593">
        <v>6.6</v>
      </c>
    </row>
    <row r="1594" spans="1:6" x14ac:dyDescent="0.3">
      <c r="A1594" t="s">
        <v>13</v>
      </c>
      <c r="B1594" s="1">
        <v>45484</v>
      </c>
      <c r="C1594">
        <v>27.1</v>
      </c>
      <c r="D1594">
        <v>84</v>
      </c>
      <c r="E1594">
        <v>7.2</v>
      </c>
      <c r="F1594">
        <v>10</v>
      </c>
    </row>
    <row r="1595" spans="1:6" x14ac:dyDescent="0.3">
      <c r="A1595" t="s">
        <v>13</v>
      </c>
      <c r="B1595" s="1">
        <v>45485</v>
      </c>
      <c r="C1595">
        <v>33.1</v>
      </c>
      <c r="D1595">
        <v>90</v>
      </c>
      <c r="E1595">
        <v>0.2</v>
      </c>
      <c r="F1595">
        <v>13.1</v>
      </c>
    </row>
    <row r="1596" spans="1:6" x14ac:dyDescent="0.3">
      <c r="A1596" t="s">
        <v>13</v>
      </c>
      <c r="B1596" s="1">
        <v>45486</v>
      </c>
      <c r="C1596">
        <v>27.2</v>
      </c>
      <c r="D1596">
        <v>60</v>
      </c>
      <c r="E1596">
        <v>3.7</v>
      </c>
      <c r="F1596">
        <v>14.3</v>
      </c>
    </row>
    <row r="1597" spans="1:6" x14ac:dyDescent="0.3">
      <c r="A1597" t="s">
        <v>13</v>
      </c>
      <c r="B1597" s="1">
        <v>45487</v>
      </c>
      <c r="C1597">
        <v>38</v>
      </c>
      <c r="D1597">
        <v>74</v>
      </c>
      <c r="E1597">
        <v>5</v>
      </c>
      <c r="F1597">
        <v>8.3000000000000007</v>
      </c>
    </row>
    <row r="1598" spans="1:6" x14ac:dyDescent="0.3">
      <c r="A1598" t="s">
        <v>13</v>
      </c>
      <c r="B1598" s="1">
        <v>45488</v>
      </c>
      <c r="C1598">
        <v>34.200000000000003</v>
      </c>
      <c r="D1598">
        <v>64</v>
      </c>
      <c r="E1598">
        <v>4.4000000000000004</v>
      </c>
      <c r="F1598">
        <v>8</v>
      </c>
    </row>
    <row r="1599" spans="1:6" x14ac:dyDescent="0.3">
      <c r="A1599" t="s">
        <v>13</v>
      </c>
      <c r="B1599" s="1">
        <v>45489</v>
      </c>
      <c r="C1599">
        <v>35.700000000000003</v>
      </c>
      <c r="D1599">
        <v>79</v>
      </c>
      <c r="E1599">
        <v>1.6</v>
      </c>
      <c r="F1599">
        <v>11.4</v>
      </c>
    </row>
    <row r="1600" spans="1:6" x14ac:dyDescent="0.3">
      <c r="A1600" t="s">
        <v>13</v>
      </c>
      <c r="B1600" s="1">
        <v>45490</v>
      </c>
      <c r="C1600">
        <v>27.8</v>
      </c>
      <c r="D1600">
        <v>78</v>
      </c>
      <c r="E1600">
        <v>11.1</v>
      </c>
      <c r="F1600">
        <v>11.6</v>
      </c>
    </row>
    <row r="1601" spans="1:6" x14ac:dyDescent="0.3">
      <c r="A1601" t="s">
        <v>13</v>
      </c>
      <c r="B1601" s="1">
        <v>45491</v>
      </c>
      <c r="C1601">
        <v>16.8</v>
      </c>
      <c r="D1601">
        <v>70</v>
      </c>
      <c r="E1601">
        <v>7.8</v>
      </c>
      <c r="F1601">
        <v>5.0999999999999996</v>
      </c>
    </row>
    <row r="1602" spans="1:6" x14ac:dyDescent="0.3">
      <c r="A1602" t="s">
        <v>14</v>
      </c>
      <c r="B1602" s="1">
        <v>45292</v>
      </c>
      <c r="C1602">
        <v>32</v>
      </c>
      <c r="D1602">
        <v>55</v>
      </c>
      <c r="E1602">
        <v>0.4</v>
      </c>
      <c r="F1602">
        <v>8.1999999999999993</v>
      </c>
    </row>
    <row r="1603" spans="1:6" x14ac:dyDescent="0.3">
      <c r="A1603" t="s">
        <v>14</v>
      </c>
      <c r="B1603" s="1">
        <v>45293</v>
      </c>
      <c r="C1603">
        <v>30.7</v>
      </c>
      <c r="D1603">
        <v>64</v>
      </c>
      <c r="E1603">
        <v>8.4</v>
      </c>
      <c r="F1603">
        <v>9.6</v>
      </c>
    </row>
    <row r="1604" spans="1:6" x14ac:dyDescent="0.3">
      <c r="A1604" t="s">
        <v>14</v>
      </c>
      <c r="B1604" s="1">
        <v>45294</v>
      </c>
      <c r="C1604">
        <v>27.3</v>
      </c>
      <c r="D1604">
        <v>57</v>
      </c>
      <c r="E1604">
        <v>5.0999999999999996</v>
      </c>
      <c r="F1604">
        <v>10.1</v>
      </c>
    </row>
    <row r="1605" spans="1:6" x14ac:dyDescent="0.3">
      <c r="A1605" t="s">
        <v>14</v>
      </c>
      <c r="B1605" s="1">
        <v>45295</v>
      </c>
      <c r="C1605">
        <v>40.700000000000003</v>
      </c>
      <c r="D1605">
        <v>53</v>
      </c>
      <c r="E1605">
        <v>6.3</v>
      </c>
      <c r="F1605">
        <v>11.6</v>
      </c>
    </row>
    <row r="1606" spans="1:6" x14ac:dyDescent="0.3">
      <c r="A1606" t="s">
        <v>14</v>
      </c>
      <c r="B1606" s="1">
        <v>45296</v>
      </c>
      <c r="C1606">
        <v>27.6</v>
      </c>
      <c r="D1606">
        <v>43</v>
      </c>
      <c r="E1606">
        <v>0.8</v>
      </c>
      <c r="F1606">
        <v>4.3</v>
      </c>
    </row>
    <row r="1607" spans="1:6" x14ac:dyDescent="0.3">
      <c r="A1607" t="s">
        <v>14</v>
      </c>
      <c r="B1607" s="1">
        <v>45297</v>
      </c>
      <c r="C1607">
        <v>32.799999999999997</v>
      </c>
      <c r="D1607">
        <v>70</v>
      </c>
      <c r="E1607">
        <v>2.2999999999999998</v>
      </c>
      <c r="F1607">
        <v>5.7</v>
      </c>
    </row>
    <row r="1608" spans="1:6" x14ac:dyDescent="0.3">
      <c r="A1608" t="s">
        <v>14</v>
      </c>
      <c r="B1608" s="1">
        <v>45298</v>
      </c>
      <c r="C1608">
        <v>33.5</v>
      </c>
      <c r="D1608">
        <v>47</v>
      </c>
      <c r="E1608">
        <v>0.6</v>
      </c>
      <c r="F1608">
        <v>14.7</v>
      </c>
    </row>
    <row r="1609" spans="1:6" x14ac:dyDescent="0.3">
      <c r="A1609" t="s">
        <v>14</v>
      </c>
      <c r="B1609" s="1">
        <v>45299</v>
      </c>
      <c r="C1609">
        <v>32.9</v>
      </c>
      <c r="D1609">
        <v>40</v>
      </c>
      <c r="E1609">
        <v>3.7</v>
      </c>
      <c r="F1609">
        <v>4.0999999999999996</v>
      </c>
    </row>
    <row r="1610" spans="1:6" x14ac:dyDescent="0.3">
      <c r="A1610" t="s">
        <v>14</v>
      </c>
      <c r="B1610" s="1">
        <v>45300</v>
      </c>
      <c r="C1610">
        <v>36.1</v>
      </c>
      <c r="D1610">
        <v>54</v>
      </c>
      <c r="E1610">
        <v>9.9</v>
      </c>
      <c r="F1610">
        <v>11.3</v>
      </c>
    </row>
    <row r="1611" spans="1:6" x14ac:dyDescent="0.3">
      <c r="A1611" t="s">
        <v>14</v>
      </c>
      <c r="B1611" s="1">
        <v>45301</v>
      </c>
      <c r="C1611">
        <v>32.200000000000003</v>
      </c>
      <c r="D1611">
        <v>58</v>
      </c>
      <c r="E1611">
        <v>1.6</v>
      </c>
      <c r="F1611">
        <v>10.6</v>
      </c>
    </row>
    <row r="1612" spans="1:6" x14ac:dyDescent="0.3">
      <c r="A1612" t="s">
        <v>14</v>
      </c>
      <c r="B1612" s="1">
        <v>45302</v>
      </c>
      <c r="C1612">
        <v>31.3</v>
      </c>
      <c r="D1612">
        <v>59</v>
      </c>
      <c r="E1612">
        <v>9.5</v>
      </c>
      <c r="F1612">
        <v>6.5</v>
      </c>
    </row>
    <row r="1613" spans="1:6" x14ac:dyDescent="0.3">
      <c r="A1613" t="s">
        <v>14</v>
      </c>
      <c r="B1613" s="1">
        <v>45303</v>
      </c>
      <c r="C1613">
        <v>21.3</v>
      </c>
      <c r="D1613">
        <v>74</v>
      </c>
      <c r="E1613">
        <v>29.2</v>
      </c>
      <c r="F1613">
        <v>7.4</v>
      </c>
    </row>
    <row r="1614" spans="1:6" x14ac:dyDescent="0.3">
      <c r="A1614" t="s">
        <v>14</v>
      </c>
      <c r="B1614" s="1">
        <v>45304</v>
      </c>
      <c r="C1614">
        <v>32.799999999999997</v>
      </c>
      <c r="D1614">
        <v>77</v>
      </c>
      <c r="E1614">
        <v>9.6999999999999993</v>
      </c>
      <c r="F1614">
        <v>7.3</v>
      </c>
    </row>
    <row r="1615" spans="1:6" x14ac:dyDescent="0.3">
      <c r="A1615" t="s">
        <v>14</v>
      </c>
      <c r="B1615" s="1">
        <v>45305</v>
      </c>
      <c r="C1615">
        <v>27.6</v>
      </c>
      <c r="D1615">
        <v>76</v>
      </c>
      <c r="E1615">
        <v>7.9</v>
      </c>
      <c r="F1615">
        <v>15.3</v>
      </c>
    </row>
    <row r="1616" spans="1:6" x14ac:dyDescent="0.3">
      <c r="A1616" t="s">
        <v>14</v>
      </c>
      <c r="B1616" s="1">
        <v>45306</v>
      </c>
      <c r="C1616">
        <v>30.2</v>
      </c>
      <c r="D1616">
        <v>49</v>
      </c>
      <c r="E1616">
        <v>21</v>
      </c>
      <c r="F1616">
        <v>12.3</v>
      </c>
    </row>
    <row r="1617" spans="1:6" x14ac:dyDescent="0.3">
      <c r="A1617" t="s">
        <v>14</v>
      </c>
      <c r="B1617" s="1">
        <v>45307</v>
      </c>
      <c r="C1617">
        <v>40</v>
      </c>
      <c r="D1617">
        <v>82</v>
      </c>
      <c r="E1617">
        <v>3.5</v>
      </c>
      <c r="F1617">
        <v>8.8000000000000007</v>
      </c>
    </row>
    <row r="1618" spans="1:6" x14ac:dyDescent="0.3">
      <c r="A1618" t="s">
        <v>14</v>
      </c>
      <c r="B1618" s="1">
        <v>45308</v>
      </c>
      <c r="C1618">
        <v>29.1</v>
      </c>
      <c r="D1618">
        <v>48</v>
      </c>
      <c r="E1618">
        <v>1.7</v>
      </c>
      <c r="F1618">
        <v>8.8000000000000007</v>
      </c>
    </row>
    <row r="1619" spans="1:6" x14ac:dyDescent="0.3">
      <c r="A1619" t="s">
        <v>14</v>
      </c>
      <c r="B1619" s="1">
        <v>45309</v>
      </c>
      <c r="C1619">
        <v>33.9</v>
      </c>
      <c r="D1619">
        <v>82</v>
      </c>
      <c r="E1619">
        <v>3.1</v>
      </c>
      <c r="F1619">
        <v>7.6</v>
      </c>
    </row>
    <row r="1620" spans="1:6" x14ac:dyDescent="0.3">
      <c r="A1620" t="s">
        <v>14</v>
      </c>
      <c r="B1620" s="1">
        <v>45310</v>
      </c>
      <c r="C1620">
        <v>18.600000000000001</v>
      </c>
      <c r="D1620">
        <v>41</v>
      </c>
      <c r="E1620">
        <v>1</v>
      </c>
      <c r="F1620">
        <v>11.7</v>
      </c>
    </row>
    <row r="1621" spans="1:6" x14ac:dyDescent="0.3">
      <c r="A1621" t="s">
        <v>14</v>
      </c>
      <c r="B1621" s="1">
        <v>45311</v>
      </c>
      <c r="C1621">
        <v>24.8</v>
      </c>
      <c r="D1621">
        <v>70</v>
      </c>
      <c r="E1621">
        <v>0.2</v>
      </c>
      <c r="F1621">
        <v>5.3</v>
      </c>
    </row>
    <row r="1622" spans="1:6" x14ac:dyDescent="0.3">
      <c r="A1622" t="s">
        <v>14</v>
      </c>
      <c r="B1622" s="1">
        <v>45312</v>
      </c>
      <c r="C1622">
        <v>30.9</v>
      </c>
      <c r="D1622">
        <v>79</v>
      </c>
      <c r="E1622">
        <v>15</v>
      </c>
      <c r="F1622">
        <v>12.7</v>
      </c>
    </row>
    <row r="1623" spans="1:6" x14ac:dyDescent="0.3">
      <c r="A1623" t="s">
        <v>14</v>
      </c>
      <c r="B1623" s="1">
        <v>45313</v>
      </c>
      <c r="C1623">
        <v>30</v>
      </c>
      <c r="D1623">
        <v>100</v>
      </c>
      <c r="E1623">
        <v>1.8</v>
      </c>
      <c r="F1623">
        <v>14.5</v>
      </c>
    </row>
    <row r="1624" spans="1:6" x14ac:dyDescent="0.3">
      <c r="A1624" t="s">
        <v>14</v>
      </c>
      <c r="B1624" s="1">
        <v>45314</v>
      </c>
      <c r="C1624">
        <v>29</v>
      </c>
      <c r="D1624">
        <v>69</v>
      </c>
      <c r="E1624">
        <v>1</v>
      </c>
      <c r="F1624">
        <v>7.5</v>
      </c>
    </row>
    <row r="1625" spans="1:6" x14ac:dyDescent="0.3">
      <c r="A1625" t="s">
        <v>14</v>
      </c>
      <c r="B1625" s="1">
        <v>45315</v>
      </c>
      <c r="C1625">
        <v>30.9</v>
      </c>
      <c r="D1625">
        <v>72</v>
      </c>
      <c r="E1625">
        <v>17.600000000000001</v>
      </c>
      <c r="F1625">
        <v>13.7</v>
      </c>
    </row>
    <row r="1626" spans="1:6" x14ac:dyDescent="0.3">
      <c r="A1626" t="s">
        <v>14</v>
      </c>
      <c r="B1626" s="1">
        <v>45316</v>
      </c>
      <c r="C1626">
        <v>31.4</v>
      </c>
      <c r="D1626">
        <v>80</v>
      </c>
      <c r="E1626">
        <v>8.5</v>
      </c>
      <c r="F1626">
        <v>6.8</v>
      </c>
    </row>
    <row r="1627" spans="1:6" x14ac:dyDescent="0.3">
      <c r="A1627" t="s">
        <v>14</v>
      </c>
      <c r="B1627" s="1">
        <v>45317</v>
      </c>
      <c r="C1627">
        <v>30.4</v>
      </c>
      <c r="D1627">
        <v>61</v>
      </c>
      <c r="E1627">
        <v>5.2</v>
      </c>
      <c r="F1627">
        <v>10.4</v>
      </c>
    </row>
    <row r="1628" spans="1:6" x14ac:dyDescent="0.3">
      <c r="A1628" t="s">
        <v>14</v>
      </c>
      <c r="B1628" s="1">
        <v>45318</v>
      </c>
      <c r="C1628">
        <v>29.4</v>
      </c>
      <c r="D1628">
        <v>69</v>
      </c>
      <c r="E1628">
        <v>2.7</v>
      </c>
      <c r="F1628">
        <v>9.1</v>
      </c>
    </row>
    <row r="1629" spans="1:6" x14ac:dyDescent="0.3">
      <c r="A1629" t="s">
        <v>14</v>
      </c>
      <c r="B1629" s="1">
        <v>45319</v>
      </c>
      <c r="C1629">
        <v>27.6</v>
      </c>
      <c r="D1629">
        <v>37</v>
      </c>
      <c r="E1629">
        <v>2.2999999999999998</v>
      </c>
      <c r="F1629">
        <v>13.1</v>
      </c>
    </row>
    <row r="1630" spans="1:6" x14ac:dyDescent="0.3">
      <c r="A1630" t="s">
        <v>14</v>
      </c>
      <c r="B1630" s="1">
        <v>45320</v>
      </c>
      <c r="C1630">
        <v>26.7</v>
      </c>
      <c r="D1630">
        <v>41</v>
      </c>
      <c r="E1630">
        <v>6.9</v>
      </c>
      <c r="F1630">
        <v>10.6</v>
      </c>
    </row>
    <row r="1631" spans="1:6" x14ac:dyDescent="0.3">
      <c r="A1631" t="s">
        <v>14</v>
      </c>
      <c r="B1631" s="1">
        <v>45321</v>
      </c>
      <c r="C1631">
        <v>37.6</v>
      </c>
      <c r="D1631">
        <v>87</v>
      </c>
      <c r="E1631">
        <v>6.7</v>
      </c>
      <c r="F1631">
        <v>13.7</v>
      </c>
    </row>
    <row r="1632" spans="1:6" x14ac:dyDescent="0.3">
      <c r="A1632" t="s">
        <v>14</v>
      </c>
      <c r="B1632" s="1">
        <v>45322</v>
      </c>
      <c r="C1632">
        <v>24.4</v>
      </c>
      <c r="D1632">
        <v>89</v>
      </c>
      <c r="E1632">
        <v>2.2000000000000002</v>
      </c>
      <c r="F1632">
        <v>14.8</v>
      </c>
    </row>
    <row r="1633" spans="1:6" x14ac:dyDescent="0.3">
      <c r="A1633" t="s">
        <v>14</v>
      </c>
      <c r="B1633" s="1">
        <v>45323</v>
      </c>
      <c r="C1633">
        <v>35</v>
      </c>
      <c r="D1633">
        <v>66</v>
      </c>
      <c r="E1633">
        <v>6.2</v>
      </c>
      <c r="F1633">
        <v>14.8</v>
      </c>
    </row>
    <row r="1634" spans="1:6" x14ac:dyDescent="0.3">
      <c r="A1634" t="s">
        <v>14</v>
      </c>
      <c r="B1634" s="1">
        <v>45324</v>
      </c>
      <c r="C1634">
        <v>36.299999999999997</v>
      </c>
      <c r="D1634">
        <v>49</v>
      </c>
      <c r="E1634">
        <v>3.2</v>
      </c>
      <c r="F1634">
        <v>17.600000000000001</v>
      </c>
    </row>
    <row r="1635" spans="1:6" x14ac:dyDescent="0.3">
      <c r="A1635" t="s">
        <v>14</v>
      </c>
      <c r="B1635" s="1">
        <v>45325</v>
      </c>
      <c r="C1635">
        <v>22.9</v>
      </c>
      <c r="D1635">
        <v>57</v>
      </c>
      <c r="E1635">
        <v>19.399999999999999</v>
      </c>
      <c r="F1635">
        <v>10.5</v>
      </c>
    </row>
    <row r="1636" spans="1:6" x14ac:dyDescent="0.3">
      <c r="A1636" t="s">
        <v>14</v>
      </c>
      <c r="B1636" s="1">
        <v>45326</v>
      </c>
      <c r="C1636">
        <v>34.5</v>
      </c>
      <c r="D1636">
        <v>54</v>
      </c>
      <c r="E1636">
        <v>4.4000000000000004</v>
      </c>
      <c r="F1636">
        <v>10.1</v>
      </c>
    </row>
    <row r="1637" spans="1:6" x14ac:dyDescent="0.3">
      <c r="A1637" t="s">
        <v>14</v>
      </c>
      <c r="B1637" s="1">
        <v>45327</v>
      </c>
      <c r="C1637">
        <v>32.200000000000003</v>
      </c>
      <c r="D1637">
        <v>51</v>
      </c>
      <c r="E1637">
        <v>1.5</v>
      </c>
      <c r="F1637">
        <v>11.6</v>
      </c>
    </row>
    <row r="1638" spans="1:6" x14ac:dyDescent="0.3">
      <c r="A1638" t="s">
        <v>14</v>
      </c>
      <c r="B1638" s="1">
        <v>45328</v>
      </c>
      <c r="C1638">
        <v>28.1</v>
      </c>
      <c r="D1638">
        <v>67</v>
      </c>
      <c r="E1638">
        <v>9.6999999999999993</v>
      </c>
      <c r="F1638">
        <v>9.5</v>
      </c>
    </row>
    <row r="1639" spans="1:6" x14ac:dyDescent="0.3">
      <c r="A1639" t="s">
        <v>14</v>
      </c>
      <c r="B1639" s="1">
        <v>45329</v>
      </c>
      <c r="C1639">
        <v>22.8</v>
      </c>
      <c r="D1639">
        <v>68</v>
      </c>
      <c r="E1639">
        <v>0.1</v>
      </c>
      <c r="F1639">
        <v>7.7</v>
      </c>
    </row>
    <row r="1640" spans="1:6" x14ac:dyDescent="0.3">
      <c r="A1640" t="s">
        <v>14</v>
      </c>
      <c r="B1640" s="1">
        <v>45330</v>
      </c>
      <c r="C1640">
        <v>26.7</v>
      </c>
      <c r="D1640">
        <v>49</v>
      </c>
      <c r="E1640">
        <v>0.6</v>
      </c>
      <c r="F1640">
        <v>11</v>
      </c>
    </row>
    <row r="1641" spans="1:6" x14ac:dyDescent="0.3">
      <c r="A1641" t="s">
        <v>14</v>
      </c>
      <c r="B1641" s="1">
        <v>45331</v>
      </c>
      <c r="C1641">
        <v>31</v>
      </c>
      <c r="D1641">
        <v>64</v>
      </c>
      <c r="E1641">
        <v>7.6</v>
      </c>
      <c r="F1641">
        <v>11.5</v>
      </c>
    </row>
    <row r="1642" spans="1:6" x14ac:dyDescent="0.3">
      <c r="A1642" t="s">
        <v>14</v>
      </c>
      <c r="B1642" s="1">
        <v>45332</v>
      </c>
      <c r="C1642">
        <v>27.2</v>
      </c>
      <c r="D1642">
        <v>75</v>
      </c>
      <c r="E1642">
        <v>2.8</v>
      </c>
      <c r="F1642">
        <v>9.6999999999999993</v>
      </c>
    </row>
    <row r="1643" spans="1:6" x14ac:dyDescent="0.3">
      <c r="A1643" t="s">
        <v>14</v>
      </c>
      <c r="B1643" s="1">
        <v>45333</v>
      </c>
      <c r="C1643">
        <v>29.2</v>
      </c>
      <c r="D1643">
        <v>75</v>
      </c>
      <c r="E1643">
        <v>12.7</v>
      </c>
      <c r="F1643">
        <v>10.6</v>
      </c>
    </row>
    <row r="1644" spans="1:6" x14ac:dyDescent="0.3">
      <c r="A1644" t="s">
        <v>14</v>
      </c>
      <c r="B1644" s="1">
        <v>45334</v>
      </c>
      <c r="C1644">
        <v>31.3</v>
      </c>
      <c r="D1644">
        <v>42</v>
      </c>
      <c r="E1644">
        <v>11.8</v>
      </c>
      <c r="F1644">
        <v>9.6</v>
      </c>
    </row>
    <row r="1645" spans="1:6" x14ac:dyDescent="0.3">
      <c r="A1645" t="s">
        <v>14</v>
      </c>
      <c r="B1645" s="1">
        <v>45335</v>
      </c>
      <c r="C1645">
        <v>36.299999999999997</v>
      </c>
      <c r="D1645">
        <v>50</v>
      </c>
      <c r="E1645">
        <v>8.8000000000000007</v>
      </c>
      <c r="F1645">
        <v>8</v>
      </c>
    </row>
    <row r="1646" spans="1:6" x14ac:dyDescent="0.3">
      <c r="A1646" t="s">
        <v>14</v>
      </c>
      <c r="B1646" s="1">
        <v>45336</v>
      </c>
      <c r="C1646">
        <v>23.8</v>
      </c>
      <c r="D1646">
        <v>68</v>
      </c>
      <c r="E1646">
        <v>0</v>
      </c>
      <c r="F1646">
        <v>11.1</v>
      </c>
    </row>
    <row r="1647" spans="1:6" x14ac:dyDescent="0.3">
      <c r="A1647" t="s">
        <v>14</v>
      </c>
      <c r="B1647" s="1">
        <v>45337</v>
      </c>
      <c r="C1647">
        <v>27.1</v>
      </c>
      <c r="D1647">
        <v>43</v>
      </c>
      <c r="E1647">
        <v>2</v>
      </c>
      <c r="F1647">
        <v>10.4</v>
      </c>
    </row>
    <row r="1648" spans="1:6" x14ac:dyDescent="0.3">
      <c r="A1648" t="s">
        <v>14</v>
      </c>
      <c r="B1648" s="1">
        <v>45338</v>
      </c>
      <c r="C1648">
        <v>18.8</v>
      </c>
      <c r="D1648">
        <v>88</v>
      </c>
      <c r="E1648">
        <v>3</v>
      </c>
      <c r="F1648">
        <v>12.3</v>
      </c>
    </row>
    <row r="1649" spans="1:6" x14ac:dyDescent="0.3">
      <c r="A1649" t="s">
        <v>14</v>
      </c>
      <c r="B1649" s="1">
        <v>45339</v>
      </c>
      <c r="C1649">
        <v>25</v>
      </c>
      <c r="D1649">
        <v>83</v>
      </c>
      <c r="E1649">
        <v>0.5</v>
      </c>
      <c r="F1649">
        <v>8.1999999999999993</v>
      </c>
    </row>
    <row r="1650" spans="1:6" x14ac:dyDescent="0.3">
      <c r="A1650" t="s">
        <v>14</v>
      </c>
      <c r="B1650" s="1">
        <v>45340</v>
      </c>
      <c r="C1650">
        <v>33.5</v>
      </c>
      <c r="D1650">
        <v>78</v>
      </c>
      <c r="E1650">
        <v>2.7</v>
      </c>
      <c r="F1650">
        <v>12.7</v>
      </c>
    </row>
    <row r="1651" spans="1:6" x14ac:dyDescent="0.3">
      <c r="A1651" t="s">
        <v>14</v>
      </c>
      <c r="B1651" s="1">
        <v>45341</v>
      </c>
      <c r="C1651">
        <v>31.2</v>
      </c>
      <c r="D1651">
        <v>100</v>
      </c>
      <c r="E1651">
        <v>1.7</v>
      </c>
      <c r="F1651">
        <v>12.9</v>
      </c>
    </row>
    <row r="1652" spans="1:6" x14ac:dyDescent="0.3">
      <c r="A1652" t="s">
        <v>14</v>
      </c>
      <c r="B1652" s="1">
        <v>45342</v>
      </c>
      <c r="C1652">
        <v>24.2</v>
      </c>
      <c r="D1652">
        <v>63</v>
      </c>
      <c r="E1652">
        <v>3.5</v>
      </c>
      <c r="F1652">
        <v>12.5</v>
      </c>
    </row>
    <row r="1653" spans="1:6" x14ac:dyDescent="0.3">
      <c r="A1653" t="s">
        <v>14</v>
      </c>
      <c r="B1653" s="1">
        <v>45343</v>
      </c>
      <c r="C1653">
        <v>34.200000000000003</v>
      </c>
      <c r="D1653">
        <v>75</v>
      </c>
      <c r="E1653">
        <v>2.5</v>
      </c>
      <c r="F1653">
        <v>14.7</v>
      </c>
    </row>
    <row r="1654" spans="1:6" x14ac:dyDescent="0.3">
      <c r="A1654" t="s">
        <v>14</v>
      </c>
      <c r="B1654" s="1">
        <v>45344</v>
      </c>
      <c r="C1654">
        <v>28.4</v>
      </c>
      <c r="D1654">
        <v>72</v>
      </c>
      <c r="E1654">
        <v>9.5</v>
      </c>
      <c r="F1654">
        <v>8.9</v>
      </c>
    </row>
    <row r="1655" spans="1:6" x14ac:dyDescent="0.3">
      <c r="A1655" t="s">
        <v>14</v>
      </c>
      <c r="B1655" s="1">
        <v>45345</v>
      </c>
      <c r="C1655">
        <v>27.2</v>
      </c>
      <c r="D1655">
        <v>58</v>
      </c>
      <c r="E1655">
        <v>5</v>
      </c>
      <c r="F1655">
        <v>6.2</v>
      </c>
    </row>
    <row r="1656" spans="1:6" x14ac:dyDescent="0.3">
      <c r="A1656" t="s">
        <v>14</v>
      </c>
      <c r="B1656" s="1">
        <v>45346</v>
      </c>
      <c r="C1656">
        <v>29.3</v>
      </c>
      <c r="D1656">
        <v>66</v>
      </c>
      <c r="E1656">
        <v>2.9</v>
      </c>
      <c r="F1656">
        <v>14.8</v>
      </c>
    </row>
    <row r="1657" spans="1:6" x14ac:dyDescent="0.3">
      <c r="A1657" t="s">
        <v>14</v>
      </c>
      <c r="B1657" s="1">
        <v>45347</v>
      </c>
      <c r="C1657">
        <v>30.8</v>
      </c>
      <c r="D1657">
        <v>94</v>
      </c>
      <c r="E1657">
        <v>10.1</v>
      </c>
      <c r="F1657">
        <v>7.9</v>
      </c>
    </row>
    <row r="1658" spans="1:6" x14ac:dyDescent="0.3">
      <c r="A1658" t="s">
        <v>14</v>
      </c>
      <c r="B1658" s="1">
        <v>45348</v>
      </c>
      <c r="C1658">
        <v>26.1</v>
      </c>
      <c r="D1658">
        <v>76</v>
      </c>
      <c r="E1658">
        <v>5.8</v>
      </c>
      <c r="F1658">
        <v>7.5</v>
      </c>
    </row>
    <row r="1659" spans="1:6" x14ac:dyDescent="0.3">
      <c r="A1659" t="s">
        <v>14</v>
      </c>
      <c r="B1659" s="1">
        <v>45349</v>
      </c>
      <c r="C1659">
        <v>29.2</v>
      </c>
      <c r="D1659">
        <v>54</v>
      </c>
      <c r="E1659">
        <v>2.1</v>
      </c>
      <c r="F1659">
        <v>8.6999999999999993</v>
      </c>
    </row>
    <row r="1660" spans="1:6" x14ac:dyDescent="0.3">
      <c r="A1660" t="s">
        <v>14</v>
      </c>
      <c r="B1660" s="1">
        <v>45350</v>
      </c>
      <c r="C1660">
        <v>26.6</v>
      </c>
      <c r="D1660">
        <v>37</v>
      </c>
      <c r="E1660">
        <v>0.9</v>
      </c>
      <c r="F1660">
        <v>16.3</v>
      </c>
    </row>
    <row r="1661" spans="1:6" x14ac:dyDescent="0.3">
      <c r="A1661" t="s">
        <v>14</v>
      </c>
      <c r="B1661" s="1">
        <v>45351</v>
      </c>
      <c r="C1661">
        <v>21.5</v>
      </c>
      <c r="D1661">
        <v>51</v>
      </c>
      <c r="E1661">
        <v>4.4000000000000004</v>
      </c>
      <c r="F1661">
        <v>12.9</v>
      </c>
    </row>
    <row r="1662" spans="1:6" x14ac:dyDescent="0.3">
      <c r="A1662" t="s">
        <v>14</v>
      </c>
      <c r="B1662" s="1">
        <v>45352</v>
      </c>
      <c r="C1662">
        <v>33.6</v>
      </c>
      <c r="D1662">
        <v>30</v>
      </c>
      <c r="E1662">
        <v>5.2</v>
      </c>
      <c r="F1662">
        <v>6.1</v>
      </c>
    </row>
    <row r="1663" spans="1:6" x14ac:dyDescent="0.3">
      <c r="A1663" t="s">
        <v>14</v>
      </c>
      <c r="B1663" s="1">
        <v>45353</v>
      </c>
      <c r="C1663">
        <v>30.5</v>
      </c>
      <c r="D1663">
        <v>72</v>
      </c>
      <c r="E1663">
        <v>7.7</v>
      </c>
      <c r="F1663">
        <v>11.4</v>
      </c>
    </row>
    <row r="1664" spans="1:6" x14ac:dyDescent="0.3">
      <c r="A1664" t="s">
        <v>14</v>
      </c>
      <c r="B1664" s="1">
        <v>45354</v>
      </c>
      <c r="C1664">
        <v>26.9</v>
      </c>
      <c r="D1664">
        <v>77</v>
      </c>
      <c r="E1664">
        <v>6.2</v>
      </c>
      <c r="F1664">
        <v>12.4</v>
      </c>
    </row>
    <row r="1665" spans="1:6" x14ac:dyDescent="0.3">
      <c r="A1665" t="s">
        <v>14</v>
      </c>
      <c r="B1665" s="1">
        <v>45355</v>
      </c>
      <c r="C1665">
        <v>28.5</v>
      </c>
      <c r="D1665">
        <v>53</v>
      </c>
      <c r="E1665">
        <v>0.4</v>
      </c>
      <c r="F1665">
        <v>7.6</v>
      </c>
    </row>
    <row r="1666" spans="1:6" x14ac:dyDescent="0.3">
      <c r="A1666" t="s">
        <v>14</v>
      </c>
      <c r="B1666" s="1">
        <v>45356</v>
      </c>
      <c r="C1666">
        <v>32.1</v>
      </c>
      <c r="D1666">
        <v>61</v>
      </c>
      <c r="E1666">
        <v>2.8</v>
      </c>
      <c r="F1666">
        <v>4.5</v>
      </c>
    </row>
    <row r="1667" spans="1:6" x14ac:dyDescent="0.3">
      <c r="A1667" t="s">
        <v>14</v>
      </c>
      <c r="B1667" s="1">
        <v>45357</v>
      </c>
      <c r="C1667">
        <v>36.4</v>
      </c>
      <c r="D1667">
        <v>77</v>
      </c>
      <c r="E1667">
        <v>0.7</v>
      </c>
      <c r="F1667">
        <v>7.3</v>
      </c>
    </row>
    <row r="1668" spans="1:6" x14ac:dyDescent="0.3">
      <c r="A1668" t="s">
        <v>14</v>
      </c>
      <c r="B1668" s="1">
        <v>45358</v>
      </c>
      <c r="C1668">
        <v>28.6</v>
      </c>
      <c r="D1668">
        <v>48</v>
      </c>
      <c r="E1668">
        <v>0.4</v>
      </c>
      <c r="F1668">
        <v>12.4</v>
      </c>
    </row>
    <row r="1669" spans="1:6" x14ac:dyDescent="0.3">
      <c r="A1669" t="s">
        <v>14</v>
      </c>
      <c r="B1669" s="1">
        <v>45359</v>
      </c>
      <c r="C1669">
        <v>28.8</v>
      </c>
      <c r="D1669">
        <v>34</v>
      </c>
      <c r="E1669">
        <v>3.6</v>
      </c>
      <c r="F1669">
        <v>12.1</v>
      </c>
    </row>
    <row r="1670" spans="1:6" x14ac:dyDescent="0.3">
      <c r="A1670" t="s">
        <v>14</v>
      </c>
      <c r="B1670" s="1">
        <v>45360</v>
      </c>
      <c r="C1670">
        <v>30.7</v>
      </c>
      <c r="D1670">
        <v>78</v>
      </c>
      <c r="E1670">
        <v>1.2</v>
      </c>
      <c r="F1670">
        <v>10.199999999999999</v>
      </c>
    </row>
    <row r="1671" spans="1:6" x14ac:dyDescent="0.3">
      <c r="A1671" t="s">
        <v>14</v>
      </c>
      <c r="B1671" s="1">
        <v>45361</v>
      </c>
      <c r="C1671">
        <v>32.1</v>
      </c>
      <c r="D1671">
        <v>52</v>
      </c>
      <c r="E1671">
        <v>2.5</v>
      </c>
      <c r="F1671">
        <v>14.2</v>
      </c>
    </row>
    <row r="1672" spans="1:6" x14ac:dyDescent="0.3">
      <c r="A1672" t="s">
        <v>14</v>
      </c>
      <c r="B1672" s="1">
        <v>45362</v>
      </c>
      <c r="C1672">
        <v>36.4</v>
      </c>
      <c r="D1672">
        <v>72</v>
      </c>
      <c r="E1672">
        <v>14.9</v>
      </c>
      <c r="F1672">
        <v>13.5</v>
      </c>
    </row>
    <row r="1673" spans="1:6" x14ac:dyDescent="0.3">
      <c r="A1673" t="s">
        <v>14</v>
      </c>
      <c r="B1673" s="1">
        <v>45363</v>
      </c>
      <c r="C1673">
        <v>29.9</v>
      </c>
      <c r="D1673">
        <v>59</v>
      </c>
      <c r="E1673">
        <v>11.6</v>
      </c>
      <c r="F1673">
        <v>15.2</v>
      </c>
    </row>
    <row r="1674" spans="1:6" x14ac:dyDescent="0.3">
      <c r="A1674" t="s">
        <v>14</v>
      </c>
      <c r="B1674" s="1">
        <v>45364</v>
      </c>
      <c r="C1674">
        <v>38.200000000000003</v>
      </c>
      <c r="D1674">
        <v>48</v>
      </c>
      <c r="E1674">
        <v>8.8000000000000007</v>
      </c>
      <c r="F1674">
        <v>12</v>
      </c>
    </row>
    <row r="1675" spans="1:6" x14ac:dyDescent="0.3">
      <c r="A1675" t="s">
        <v>14</v>
      </c>
      <c r="B1675" s="1">
        <v>45365</v>
      </c>
      <c r="C1675">
        <v>36.6</v>
      </c>
      <c r="D1675">
        <v>79</v>
      </c>
      <c r="E1675">
        <v>5.2</v>
      </c>
      <c r="F1675">
        <v>8</v>
      </c>
    </row>
    <row r="1676" spans="1:6" x14ac:dyDescent="0.3">
      <c r="A1676" t="s">
        <v>14</v>
      </c>
      <c r="B1676" s="1">
        <v>45366</v>
      </c>
      <c r="C1676">
        <v>27.5</v>
      </c>
      <c r="D1676">
        <v>75</v>
      </c>
      <c r="E1676">
        <v>0.7</v>
      </c>
      <c r="F1676">
        <v>6.1</v>
      </c>
    </row>
    <row r="1677" spans="1:6" x14ac:dyDescent="0.3">
      <c r="A1677" t="s">
        <v>14</v>
      </c>
      <c r="B1677" s="1">
        <v>45367</v>
      </c>
      <c r="C1677">
        <v>22.8</v>
      </c>
      <c r="D1677">
        <v>70</v>
      </c>
      <c r="E1677">
        <v>2.6</v>
      </c>
      <c r="F1677">
        <v>10.199999999999999</v>
      </c>
    </row>
    <row r="1678" spans="1:6" x14ac:dyDescent="0.3">
      <c r="A1678" t="s">
        <v>14</v>
      </c>
      <c r="B1678" s="1">
        <v>45368</v>
      </c>
      <c r="C1678">
        <v>13.3</v>
      </c>
      <c r="D1678">
        <v>84</v>
      </c>
      <c r="E1678">
        <v>2.1</v>
      </c>
      <c r="F1678">
        <v>13</v>
      </c>
    </row>
    <row r="1679" spans="1:6" x14ac:dyDescent="0.3">
      <c r="A1679" t="s">
        <v>14</v>
      </c>
      <c r="B1679" s="1">
        <v>45369</v>
      </c>
      <c r="C1679">
        <v>34.6</v>
      </c>
      <c r="D1679">
        <v>51</v>
      </c>
      <c r="E1679">
        <v>7.5</v>
      </c>
      <c r="F1679">
        <v>8.5</v>
      </c>
    </row>
    <row r="1680" spans="1:6" x14ac:dyDescent="0.3">
      <c r="A1680" t="s">
        <v>14</v>
      </c>
      <c r="B1680" s="1">
        <v>45370</v>
      </c>
      <c r="C1680">
        <v>28.2</v>
      </c>
      <c r="D1680">
        <v>59</v>
      </c>
      <c r="E1680">
        <v>0.4</v>
      </c>
      <c r="F1680">
        <v>13.1</v>
      </c>
    </row>
    <row r="1681" spans="1:6" x14ac:dyDescent="0.3">
      <c r="A1681" t="s">
        <v>14</v>
      </c>
      <c r="B1681" s="1">
        <v>45371</v>
      </c>
      <c r="C1681">
        <v>26.8</v>
      </c>
      <c r="D1681">
        <v>46</v>
      </c>
      <c r="E1681">
        <v>6.5</v>
      </c>
      <c r="F1681">
        <v>7.8</v>
      </c>
    </row>
    <row r="1682" spans="1:6" x14ac:dyDescent="0.3">
      <c r="A1682" t="s">
        <v>14</v>
      </c>
      <c r="B1682" s="1">
        <v>45372</v>
      </c>
      <c r="C1682">
        <v>31.2</v>
      </c>
      <c r="D1682">
        <v>62</v>
      </c>
      <c r="E1682">
        <v>3.4</v>
      </c>
      <c r="F1682">
        <v>7.4</v>
      </c>
    </row>
    <row r="1683" spans="1:6" x14ac:dyDescent="0.3">
      <c r="A1683" t="s">
        <v>14</v>
      </c>
      <c r="B1683" s="1">
        <v>45373</v>
      </c>
      <c r="C1683">
        <v>29.1</v>
      </c>
      <c r="D1683">
        <v>64</v>
      </c>
      <c r="E1683">
        <v>5.2</v>
      </c>
      <c r="F1683">
        <v>4.5</v>
      </c>
    </row>
    <row r="1684" spans="1:6" x14ac:dyDescent="0.3">
      <c r="A1684" t="s">
        <v>14</v>
      </c>
      <c r="B1684" s="1">
        <v>45374</v>
      </c>
      <c r="C1684">
        <v>18.399999999999999</v>
      </c>
      <c r="D1684">
        <v>64</v>
      </c>
      <c r="E1684">
        <v>8.1</v>
      </c>
      <c r="F1684">
        <v>8.6</v>
      </c>
    </row>
    <row r="1685" spans="1:6" x14ac:dyDescent="0.3">
      <c r="A1685" t="s">
        <v>14</v>
      </c>
      <c r="B1685" s="1">
        <v>45375</v>
      </c>
      <c r="C1685">
        <v>30.3</v>
      </c>
      <c r="D1685">
        <v>68</v>
      </c>
      <c r="E1685">
        <v>11.8</v>
      </c>
      <c r="F1685">
        <v>9.8000000000000007</v>
      </c>
    </row>
    <row r="1686" spans="1:6" x14ac:dyDescent="0.3">
      <c r="A1686" t="s">
        <v>14</v>
      </c>
      <c r="B1686" s="1">
        <v>45376</v>
      </c>
      <c r="C1686">
        <v>23.4</v>
      </c>
      <c r="D1686">
        <v>62</v>
      </c>
      <c r="E1686">
        <v>6.8</v>
      </c>
      <c r="F1686">
        <v>9.1</v>
      </c>
    </row>
    <row r="1687" spans="1:6" x14ac:dyDescent="0.3">
      <c r="A1687" t="s">
        <v>14</v>
      </c>
      <c r="B1687" s="1">
        <v>45377</v>
      </c>
      <c r="C1687">
        <v>28.2</v>
      </c>
      <c r="D1687">
        <v>69</v>
      </c>
      <c r="E1687">
        <v>0.4</v>
      </c>
      <c r="F1687">
        <v>11.8</v>
      </c>
    </row>
    <row r="1688" spans="1:6" x14ac:dyDescent="0.3">
      <c r="A1688" t="s">
        <v>14</v>
      </c>
      <c r="B1688" s="1">
        <v>45378</v>
      </c>
      <c r="C1688">
        <v>29.5</v>
      </c>
      <c r="D1688">
        <v>49</v>
      </c>
      <c r="E1688">
        <v>14.8</v>
      </c>
      <c r="F1688">
        <v>13.2</v>
      </c>
    </row>
    <row r="1689" spans="1:6" x14ac:dyDescent="0.3">
      <c r="A1689" t="s">
        <v>14</v>
      </c>
      <c r="B1689" s="1">
        <v>45379</v>
      </c>
      <c r="C1689">
        <v>25.3</v>
      </c>
      <c r="D1689">
        <v>47</v>
      </c>
      <c r="E1689">
        <v>17.3</v>
      </c>
      <c r="F1689">
        <v>7.6</v>
      </c>
    </row>
    <row r="1690" spans="1:6" x14ac:dyDescent="0.3">
      <c r="A1690" t="s">
        <v>14</v>
      </c>
      <c r="B1690" s="1">
        <v>45380</v>
      </c>
      <c r="C1690">
        <v>21.1</v>
      </c>
      <c r="D1690">
        <v>72</v>
      </c>
      <c r="E1690">
        <v>4.8</v>
      </c>
      <c r="F1690">
        <v>6.7</v>
      </c>
    </row>
    <row r="1691" spans="1:6" x14ac:dyDescent="0.3">
      <c r="A1691" t="s">
        <v>14</v>
      </c>
      <c r="B1691" s="1">
        <v>45381</v>
      </c>
      <c r="C1691">
        <v>20.9</v>
      </c>
      <c r="D1691">
        <v>43</v>
      </c>
      <c r="E1691">
        <v>5.9</v>
      </c>
      <c r="F1691">
        <v>10.199999999999999</v>
      </c>
    </row>
    <row r="1692" spans="1:6" x14ac:dyDescent="0.3">
      <c r="A1692" t="s">
        <v>14</v>
      </c>
      <c r="B1692" s="1">
        <v>45382</v>
      </c>
      <c r="C1692">
        <v>30.9</v>
      </c>
      <c r="D1692">
        <v>68</v>
      </c>
      <c r="E1692">
        <v>7.7</v>
      </c>
      <c r="F1692">
        <v>8.6999999999999993</v>
      </c>
    </row>
    <row r="1693" spans="1:6" x14ac:dyDescent="0.3">
      <c r="A1693" t="s">
        <v>14</v>
      </c>
      <c r="B1693" s="1">
        <v>45383</v>
      </c>
      <c r="C1693">
        <v>27.4</v>
      </c>
      <c r="D1693">
        <v>60</v>
      </c>
      <c r="E1693">
        <v>11.1</v>
      </c>
      <c r="F1693">
        <v>10.9</v>
      </c>
    </row>
    <row r="1694" spans="1:6" x14ac:dyDescent="0.3">
      <c r="A1694" t="s">
        <v>14</v>
      </c>
      <c r="B1694" s="1">
        <v>45384</v>
      </c>
      <c r="C1694">
        <v>30.4</v>
      </c>
      <c r="D1694">
        <v>63</v>
      </c>
      <c r="E1694">
        <v>4.4000000000000004</v>
      </c>
      <c r="F1694">
        <v>12.4</v>
      </c>
    </row>
    <row r="1695" spans="1:6" x14ac:dyDescent="0.3">
      <c r="A1695" t="s">
        <v>14</v>
      </c>
      <c r="B1695" s="1">
        <v>45385</v>
      </c>
      <c r="C1695">
        <v>32.299999999999997</v>
      </c>
      <c r="D1695">
        <v>73</v>
      </c>
      <c r="E1695">
        <v>1.6</v>
      </c>
      <c r="F1695">
        <v>5.4</v>
      </c>
    </row>
    <row r="1696" spans="1:6" x14ac:dyDescent="0.3">
      <c r="A1696" t="s">
        <v>14</v>
      </c>
      <c r="B1696" s="1">
        <v>45386</v>
      </c>
      <c r="C1696">
        <v>22.2</v>
      </c>
      <c r="D1696">
        <v>66</v>
      </c>
      <c r="E1696">
        <v>5.4</v>
      </c>
      <c r="F1696">
        <v>8.1</v>
      </c>
    </row>
    <row r="1697" spans="1:6" x14ac:dyDescent="0.3">
      <c r="A1697" t="s">
        <v>14</v>
      </c>
      <c r="B1697" s="1">
        <v>45387</v>
      </c>
      <c r="C1697">
        <v>33.9</v>
      </c>
      <c r="D1697">
        <v>71</v>
      </c>
      <c r="E1697">
        <v>15.9</v>
      </c>
      <c r="F1697">
        <v>18.5</v>
      </c>
    </row>
    <row r="1698" spans="1:6" x14ac:dyDescent="0.3">
      <c r="A1698" t="s">
        <v>14</v>
      </c>
      <c r="B1698" s="1">
        <v>45388</v>
      </c>
      <c r="C1698">
        <v>30.2</v>
      </c>
      <c r="D1698">
        <v>55</v>
      </c>
      <c r="E1698">
        <v>0.6</v>
      </c>
      <c r="F1698">
        <v>10.1</v>
      </c>
    </row>
    <row r="1699" spans="1:6" x14ac:dyDescent="0.3">
      <c r="A1699" t="s">
        <v>14</v>
      </c>
      <c r="B1699" s="1">
        <v>45389</v>
      </c>
      <c r="C1699">
        <v>27.7</v>
      </c>
      <c r="D1699">
        <v>62</v>
      </c>
      <c r="E1699">
        <v>5.3</v>
      </c>
      <c r="F1699">
        <v>10.7</v>
      </c>
    </row>
    <row r="1700" spans="1:6" x14ac:dyDescent="0.3">
      <c r="A1700" t="s">
        <v>14</v>
      </c>
      <c r="B1700" s="1">
        <v>45390</v>
      </c>
      <c r="C1700">
        <v>34.6</v>
      </c>
      <c r="D1700">
        <v>73</v>
      </c>
      <c r="E1700">
        <v>1.4</v>
      </c>
      <c r="F1700">
        <v>12</v>
      </c>
    </row>
    <row r="1701" spans="1:6" x14ac:dyDescent="0.3">
      <c r="A1701" t="s">
        <v>14</v>
      </c>
      <c r="B1701" s="1">
        <v>45391</v>
      </c>
      <c r="C1701">
        <v>28.5</v>
      </c>
      <c r="D1701">
        <v>40</v>
      </c>
      <c r="E1701">
        <v>5.0999999999999996</v>
      </c>
      <c r="F1701">
        <v>10.199999999999999</v>
      </c>
    </row>
    <row r="1702" spans="1:6" x14ac:dyDescent="0.3">
      <c r="A1702" t="s">
        <v>14</v>
      </c>
      <c r="B1702" s="1">
        <v>45392</v>
      </c>
      <c r="C1702">
        <v>30.4</v>
      </c>
      <c r="D1702">
        <v>58</v>
      </c>
      <c r="E1702">
        <v>4.5</v>
      </c>
      <c r="F1702">
        <v>9.4</v>
      </c>
    </row>
    <row r="1703" spans="1:6" x14ac:dyDescent="0.3">
      <c r="A1703" t="s">
        <v>14</v>
      </c>
      <c r="B1703" s="1">
        <v>45393</v>
      </c>
      <c r="C1703">
        <v>31.4</v>
      </c>
      <c r="D1703">
        <v>64</v>
      </c>
      <c r="E1703">
        <v>1.2</v>
      </c>
      <c r="F1703">
        <v>10.9</v>
      </c>
    </row>
    <row r="1704" spans="1:6" x14ac:dyDescent="0.3">
      <c r="A1704" t="s">
        <v>14</v>
      </c>
      <c r="B1704" s="1">
        <v>45394</v>
      </c>
      <c r="C1704">
        <v>29.4</v>
      </c>
      <c r="D1704">
        <v>58</v>
      </c>
      <c r="E1704">
        <v>3.5</v>
      </c>
      <c r="F1704">
        <v>8.3000000000000007</v>
      </c>
    </row>
    <row r="1705" spans="1:6" x14ac:dyDescent="0.3">
      <c r="A1705" t="s">
        <v>14</v>
      </c>
      <c r="B1705" s="1">
        <v>45395</v>
      </c>
      <c r="C1705">
        <v>42.6</v>
      </c>
      <c r="D1705">
        <v>54</v>
      </c>
      <c r="E1705">
        <v>2.8</v>
      </c>
      <c r="F1705">
        <v>13.4</v>
      </c>
    </row>
    <row r="1706" spans="1:6" x14ac:dyDescent="0.3">
      <c r="A1706" t="s">
        <v>14</v>
      </c>
      <c r="B1706" s="1">
        <v>45396</v>
      </c>
      <c r="C1706">
        <v>32</v>
      </c>
      <c r="D1706">
        <v>63</v>
      </c>
      <c r="E1706">
        <v>11.2</v>
      </c>
      <c r="F1706">
        <v>15.7</v>
      </c>
    </row>
    <row r="1707" spans="1:6" x14ac:dyDescent="0.3">
      <c r="A1707" t="s">
        <v>14</v>
      </c>
      <c r="B1707" s="1">
        <v>45397</v>
      </c>
      <c r="C1707">
        <v>30.7</v>
      </c>
      <c r="D1707">
        <v>97</v>
      </c>
      <c r="E1707">
        <v>1.3</v>
      </c>
      <c r="F1707">
        <v>4.9000000000000004</v>
      </c>
    </row>
    <row r="1708" spans="1:6" x14ac:dyDescent="0.3">
      <c r="A1708" t="s">
        <v>14</v>
      </c>
      <c r="B1708" s="1">
        <v>45398</v>
      </c>
      <c r="C1708">
        <v>24.1</v>
      </c>
      <c r="D1708">
        <v>80</v>
      </c>
      <c r="E1708">
        <v>1.5</v>
      </c>
      <c r="F1708">
        <v>11</v>
      </c>
    </row>
    <row r="1709" spans="1:6" x14ac:dyDescent="0.3">
      <c r="A1709" t="s">
        <v>14</v>
      </c>
      <c r="B1709" s="1">
        <v>45399</v>
      </c>
      <c r="C1709">
        <v>25.4</v>
      </c>
      <c r="D1709">
        <v>65</v>
      </c>
      <c r="E1709">
        <v>25.3</v>
      </c>
      <c r="F1709">
        <v>8.8000000000000007</v>
      </c>
    </row>
    <row r="1710" spans="1:6" x14ac:dyDescent="0.3">
      <c r="A1710" t="s">
        <v>14</v>
      </c>
      <c r="B1710" s="1">
        <v>45400</v>
      </c>
      <c r="C1710">
        <v>39.5</v>
      </c>
      <c r="D1710">
        <v>69</v>
      </c>
      <c r="E1710">
        <v>2.1</v>
      </c>
      <c r="F1710">
        <v>10</v>
      </c>
    </row>
    <row r="1711" spans="1:6" x14ac:dyDescent="0.3">
      <c r="A1711" t="s">
        <v>14</v>
      </c>
      <c r="B1711" s="1">
        <v>45401</v>
      </c>
      <c r="C1711">
        <v>33.1</v>
      </c>
      <c r="D1711">
        <v>64</v>
      </c>
      <c r="E1711">
        <v>4.9000000000000004</v>
      </c>
      <c r="F1711">
        <v>8.4</v>
      </c>
    </row>
    <row r="1712" spans="1:6" x14ac:dyDescent="0.3">
      <c r="A1712" t="s">
        <v>14</v>
      </c>
      <c r="B1712" s="1">
        <v>45402</v>
      </c>
      <c r="C1712">
        <v>36.799999999999997</v>
      </c>
      <c r="D1712">
        <v>62</v>
      </c>
      <c r="E1712">
        <v>8.6999999999999993</v>
      </c>
      <c r="F1712">
        <v>8</v>
      </c>
    </row>
    <row r="1713" spans="1:6" x14ac:dyDescent="0.3">
      <c r="A1713" t="s">
        <v>14</v>
      </c>
      <c r="B1713" s="1">
        <v>45403</v>
      </c>
      <c r="C1713">
        <v>33.200000000000003</v>
      </c>
      <c r="D1713">
        <v>97</v>
      </c>
      <c r="E1713">
        <v>0.8</v>
      </c>
      <c r="F1713">
        <v>16.600000000000001</v>
      </c>
    </row>
    <row r="1714" spans="1:6" x14ac:dyDescent="0.3">
      <c r="A1714" t="s">
        <v>14</v>
      </c>
      <c r="B1714" s="1">
        <v>45404</v>
      </c>
      <c r="C1714">
        <v>29.3</v>
      </c>
      <c r="D1714">
        <v>48</v>
      </c>
      <c r="E1714">
        <v>0.1</v>
      </c>
      <c r="F1714">
        <v>10.8</v>
      </c>
    </row>
    <row r="1715" spans="1:6" x14ac:dyDescent="0.3">
      <c r="A1715" t="s">
        <v>14</v>
      </c>
      <c r="B1715" s="1">
        <v>45405</v>
      </c>
      <c r="C1715">
        <v>29.1</v>
      </c>
      <c r="D1715">
        <v>45</v>
      </c>
      <c r="E1715">
        <v>4.4000000000000004</v>
      </c>
      <c r="F1715">
        <v>13.9</v>
      </c>
    </row>
    <row r="1716" spans="1:6" x14ac:dyDescent="0.3">
      <c r="A1716" t="s">
        <v>14</v>
      </c>
      <c r="B1716" s="1">
        <v>45406</v>
      </c>
      <c r="C1716">
        <v>35.1</v>
      </c>
      <c r="D1716">
        <v>70</v>
      </c>
      <c r="E1716">
        <v>3.6</v>
      </c>
      <c r="F1716">
        <v>9.6999999999999993</v>
      </c>
    </row>
    <row r="1717" spans="1:6" x14ac:dyDescent="0.3">
      <c r="A1717" t="s">
        <v>14</v>
      </c>
      <c r="B1717" s="1">
        <v>45407</v>
      </c>
      <c r="C1717">
        <v>35.4</v>
      </c>
      <c r="D1717">
        <v>63</v>
      </c>
      <c r="E1717">
        <v>0.2</v>
      </c>
      <c r="F1717">
        <v>5</v>
      </c>
    </row>
    <row r="1718" spans="1:6" x14ac:dyDescent="0.3">
      <c r="A1718" t="s">
        <v>14</v>
      </c>
      <c r="B1718" s="1">
        <v>45408</v>
      </c>
      <c r="C1718">
        <v>24</v>
      </c>
      <c r="D1718">
        <v>57</v>
      </c>
      <c r="E1718">
        <v>3.9</v>
      </c>
      <c r="F1718">
        <v>14.6</v>
      </c>
    </row>
    <row r="1719" spans="1:6" x14ac:dyDescent="0.3">
      <c r="A1719" t="s">
        <v>14</v>
      </c>
      <c r="B1719" s="1">
        <v>45409</v>
      </c>
      <c r="C1719">
        <v>31.8</v>
      </c>
      <c r="D1719">
        <v>62</v>
      </c>
      <c r="E1719">
        <v>16.600000000000001</v>
      </c>
      <c r="F1719">
        <v>10.5</v>
      </c>
    </row>
    <row r="1720" spans="1:6" x14ac:dyDescent="0.3">
      <c r="A1720" t="s">
        <v>14</v>
      </c>
      <c r="B1720" s="1">
        <v>45410</v>
      </c>
      <c r="C1720">
        <v>24.6</v>
      </c>
      <c r="D1720">
        <v>72</v>
      </c>
      <c r="E1720">
        <v>1.5</v>
      </c>
      <c r="F1720">
        <v>9</v>
      </c>
    </row>
    <row r="1721" spans="1:6" x14ac:dyDescent="0.3">
      <c r="A1721" t="s">
        <v>14</v>
      </c>
      <c r="B1721" s="1">
        <v>45411</v>
      </c>
      <c r="C1721">
        <v>24.8</v>
      </c>
      <c r="D1721">
        <v>42</v>
      </c>
      <c r="E1721">
        <v>7.6</v>
      </c>
      <c r="F1721">
        <v>12.2</v>
      </c>
    </row>
    <row r="1722" spans="1:6" x14ac:dyDescent="0.3">
      <c r="A1722" t="s">
        <v>14</v>
      </c>
      <c r="B1722" s="1">
        <v>45412</v>
      </c>
      <c r="C1722">
        <v>28.5</v>
      </c>
      <c r="D1722">
        <v>59</v>
      </c>
      <c r="E1722">
        <v>0.3</v>
      </c>
      <c r="F1722">
        <v>13.5</v>
      </c>
    </row>
    <row r="1723" spans="1:6" x14ac:dyDescent="0.3">
      <c r="A1723" t="s">
        <v>14</v>
      </c>
      <c r="B1723" s="1">
        <v>45413</v>
      </c>
      <c r="C1723">
        <v>26.2</v>
      </c>
      <c r="D1723">
        <v>53</v>
      </c>
      <c r="E1723">
        <v>5.8</v>
      </c>
      <c r="F1723">
        <v>9</v>
      </c>
    </row>
    <row r="1724" spans="1:6" x14ac:dyDescent="0.3">
      <c r="A1724" t="s">
        <v>14</v>
      </c>
      <c r="B1724" s="1">
        <v>45414</v>
      </c>
      <c r="C1724">
        <v>24.3</v>
      </c>
      <c r="D1724">
        <v>76</v>
      </c>
      <c r="E1724">
        <v>6</v>
      </c>
      <c r="F1724">
        <v>8.1999999999999993</v>
      </c>
    </row>
    <row r="1725" spans="1:6" x14ac:dyDescent="0.3">
      <c r="A1725" t="s">
        <v>14</v>
      </c>
      <c r="B1725" s="1">
        <v>45415</v>
      </c>
      <c r="C1725">
        <v>24</v>
      </c>
      <c r="D1725">
        <v>62</v>
      </c>
      <c r="E1725">
        <v>3.8</v>
      </c>
      <c r="F1725">
        <v>9.1999999999999993</v>
      </c>
    </row>
    <row r="1726" spans="1:6" x14ac:dyDescent="0.3">
      <c r="A1726" t="s">
        <v>14</v>
      </c>
      <c r="B1726" s="1">
        <v>45416</v>
      </c>
      <c r="C1726">
        <v>33</v>
      </c>
      <c r="D1726">
        <v>84</v>
      </c>
      <c r="E1726">
        <v>1.8</v>
      </c>
      <c r="F1726">
        <v>5.4</v>
      </c>
    </row>
    <row r="1727" spans="1:6" x14ac:dyDescent="0.3">
      <c r="A1727" t="s">
        <v>14</v>
      </c>
      <c r="B1727" s="1">
        <v>45417</v>
      </c>
      <c r="C1727">
        <v>27.4</v>
      </c>
      <c r="D1727">
        <v>45</v>
      </c>
      <c r="E1727">
        <v>3.6</v>
      </c>
      <c r="F1727">
        <v>14.9</v>
      </c>
    </row>
    <row r="1728" spans="1:6" x14ac:dyDescent="0.3">
      <c r="A1728" t="s">
        <v>14</v>
      </c>
      <c r="B1728" s="1">
        <v>45418</v>
      </c>
      <c r="C1728">
        <v>31.5</v>
      </c>
      <c r="D1728">
        <v>71</v>
      </c>
      <c r="E1728">
        <v>0.2</v>
      </c>
      <c r="F1728">
        <v>11.5</v>
      </c>
    </row>
    <row r="1729" spans="1:6" x14ac:dyDescent="0.3">
      <c r="A1729" t="s">
        <v>14</v>
      </c>
      <c r="B1729" s="1">
        <v>45419</v>
      </c>
      <c r="C1729">
        <v>29.7</v>
      </c>
      <c r="D1729">
        <v>63</v>
      </c>
      <c r="E1729">
        <v>4.4000000000000004</v>
      </c>
      <c r="F1729">
        <v>13.3</v>
      </c>
    </row>
    <row r="1730" spans="1:6" x14ac:dyDescent="0.3">
      <c r="A1730" t="s">
        <v>14</v>
      </c>
      <c r="B1730" s="1">
        <v>45420</v>
      </c>
      <c r="C1730">
        <v>34.700000000000003</v>
      </c>
      <c r="D1730">
        <v>56</v>
      </c>
      <c r="E1730">
        <v>8.9</v>
      </c>
      <c r="F1730">
        <v>12.8</v>
      </c>
    </row>
    <row r="1731" spans="1:6" x14ac:dyDescent="0.3">
      <c r="A1731" t="s">
        <v>14</v>
      </c>
      <c r="B1731" s="1">
        <v>45421</v>
      </c>
      <c r="C1731">
        <v>26.3</v>
      </c>
      <c r="D1731">
        <v>58</v>
      </c>
      <c r="E1731">
        <v>2.7</v>
      </c>
      <c r="F1731">
        <v>9.3000000000000007</v>
      </c>
    </row>
    <row r="1732" spans="1:6" x14ac:dyDescent="0.3">
      <c r="A1732" t="s">
        <v>14</v>
      </c>
      <c r="B1732" s="1">
        <v>45422</v>
      </c>
      <c r="C1732">
        <v>36.299999999999997</v>
      </c>
      <c r="D1732">
        <v>51</v>
      </c>
      <c r="E1732">
        <v>5.8</v>
      </c>
      <c r="F1732">
        <v>14.4</v>
      </c>
    </row>
    <row r="1733" spans="1:6" x14ac:dyDescent="0.3">
      <c r="A1733" t="s">
        <v>14</v>
      </c>
      <c r="B1733" s="1">
        <v>45423</v>
      </c>
      <c r="C1733">
        <v>35.799999999999997</v>
      </c>
      <c r="D1733">
        <v>58</v>
      </c>
      <c r="E1733">
        <v>2.8</v>
      </c>
      <c r="F1733">
        <v>6.3</v>
      </c>
    </row>
    <row r="1734" spans="1:6" x14ac:dyDescent="0.3">
      <c r="A1734" t="s">
        <v>14</v>
      </c>
      <c r="B1734" s="1">
        <v>45424</v>
      </c>
      <c r="C1734">
        <v>32.200000000000003</v>
      </c>
      <c r="D1734">
        <v>67</v>
      </c>
      <c r="E1734">
        <v>0.6</v>
      </c>
      <c r="F1734">
        <v>9.5</v>
      </c>
    </row>
    <row r="1735" spans="1:6" x14ac:dyDescent="0.3">
      <c r="A1735" t="s">
        <v>14</v>
      </c>
      <c r="B1735" s="1">
        <v>45425</v>
      </c>
      <c r="C1735">
        <v>30.9</v>
      </c>
      <c r="D1735">
        <v>45</v>
      </c>
      <c r="E1735">
        <v>4</v>
      </c>
      <c r="F1735">
        <v>12.2</v>
      </c>
    </row>
    <row r="1736" spans="1:6" x14ac:dyDescent="0.3">
      <c r="A1736" t="s">
        <v>14</v>
      </c>
      <c r="B1736" s="1">
        <v>45426</v>
      </c>
      <c r="C1736">
        <v>28.7</v>
      </c>
      <c r="D1736">
        <v>57</v>
      </c>
      <c r="E1736">
        <v>0.2</v>
      </c>
      <c r="F1736">
        <v>12</v>
      </c>
    </row>
    <row r="1737" spans="1:6" x14ac:dyDescent="0.3">
      <c r="A1737" t="s">
        <v>14</v>
      </c>
      <c r="B1737" s="1">
        <v>45427</v>
      </c>
      <c r="C1737">
        <v>31.6</v>
      </c>
      <c r="D1737">
        <v>88</v>
      </c>
      <c r="E1737">
        <v>7.7</v>
      </c>
      <c r="F1737">
        <v>11.7</v>
      </c>
    </row>
    <row r="1738" spans="1:6" x14ac:dyDescent="0.3">
      <c r="A1738" t="s">
        <v>14</v>
      </c>
      <c r="B1738" s="1">
        <v>45428</v>
      </c>
      <c r="C1738">
        <v>24</v>
      </c>
      <c r="D1738">
        <v>71</v>
      </c>
      <c r="E1738">
        <v>5.3</v>
      </c>
      <c r="F1738">
        <v>16.600000000000001</v>
      </c>
    </row>
    <row r="1739" spans="1:6" x14ac:dyDescent="0.3">
      <c r="A1739" t="s">
        <v>14</v>
      </c>
      <c r="B1739" s="1">
        <v>45429</v>
      </c>
      <c r="C1739">
        <v>30.5</v>
      </c>
      <c r="D1739">
        <v>61</v>
      </c>
      <c r="E1739">
        <v>1.2</v>
      </c>
      <c r="F1739">
        <v>10.1</v>
      </c>
    </row>
    <row r="1740" spans="1:6" x14ac:dyDescent="0.3">
      <c r="A1740" t="s">
        <v>14</v>
      </c>
      <c r="B1740" s="1">
        <v>45430</v>
      </c>
      <c r="C1740">
        <v>29</v>
      </c>
      <c r="D1740">
        <v>56</v>
      </c>
      <c r="E1740">
        <v>6.7</v>
      </c>
      <c r="F1740">
        <v>6.7</v>
      </c>
    </row>
    <row r="1741" spans="1:6" x14ac:dyDescent="0.3">
      <c r="A1741" t="s">
        <v>14</v>
      </c>
      <c r="B1741" s="1">
        <v>45431</v>
      </c>
      <c r="C1741">
        <v>23.5</v>
      </c>
      <c r="D1741">
        <v>59</v>
      </c>
      <c r="E1741">
        <v>16.399999999999999</v>
      </c>
      <c r="F1741">
        <v>4.2</v>
      </c>
    </row>
    <row r="1742" spans="1:6" x14ac:dyDescent="0.3">
      <c r="A1742" t="s">
        <v>14</v>
      </c>
      <c r="B1742" s="1">
        <v>45432</v>
      </c>
      <c r="C1742">
        <v>25.3</v>
      </c>
      <c r="D1742">
        <v>97</v>
      </c>
      <c r="E1742">
        <v>1.9</v>
      </c>
      <c r="F1742">
        <v>9.6999999999999993</v>
      </c>
    </row>
    <row r="1743" spans="1:6" x14ac:dyDescent="0.3">
      <c r="A1743" t="s">
        <v>14</v>
      </c>
      <c r="B1743" s="1">
        <v>45433</v>
      </c>
      <c r="C1743">
        <v>27.6</v>
      </c>
      <c r="D1743">
        <v>47</v>
      </c>
      <c r="E1743">
        <v>2.5</v>
      </c>
      <c r="F1743">
        <v>10.9</v>
      </c>
    </row>
    <row r="1744" spans="1:6" x14ac:dyDescent="0.3">
      <c r="A1744" t="s">
        <v>14</v>
      </c>
      <c r="B1744" s="1">
        <v>45434</v>
      </c>
      <c r="C1744">
        <v>33</v>
      </c>
      <c r="D1744">
        <v>64</v>
      </c>
      <c r="E1744">
        <v>2.8</v>
      </c>
      <c r="F1744">
        <v>3.2</v>
      </c>
    </row>
    <row r="1745" spans="1:6" x14ac:dyDescent="0.3">
      <c r="A1745" t="s">
        <v>14</v>
      </c>
      <c r="B1745" s="1">
        <v>45435</v>
      </c>
      <c r="C1745">
        <v>30.5</v>
      </c>
      <c r="D1745">
        <v>35</v>
      </c>
      <c r="E1745">
        <v>0.3</v>
      </c>
      <c r="F1745">
        <v>7.8</v>
      </c>
    </row>
    <row r="1746" spans="1:6" x14ac:dyDescent="0.3">
      <c r="A1746" t="s">
        <v>14</v>
      </c>
      <c r="B1746" s="1">
        <v>45436</v>
      </c>
      <c r="C1746">
        <v>31.2</v>
      </c>
      <c r="D1746">
        <v>58</v>
      </c>
      <c r="E1746">
        <v>0.7</v>
      </c>
      <c r="F1746">
        <v>11.4</v>
      </c>
    </row>
    <row r="1747" spans="1:6" x14ac:dyDescent="0.3">
      <c r="A1747" t="s">
        <v>14</v>
      </c>
      <c r="B1747" s="1">
        <v>45437</v>
      </c>
      <c r="C1747">
        <v>34.299999999999997</v>
      </c>
      <c r="D1747">
        <v>52</v>
      </c>
      <c r="E1747">
        <v>0.9</v>
      </c>
      <c r="F1747">
        <v>9.6999999999999993</v>
      </c>
    </row>
    <row r="1748" spans="1:6" x14ac:dyDescent="0.3">
      <c r="A1748" t="s">
        <v>14</v>
      </c>
      <c r="B1748" s="1">
        <v>45438</v>
      </c>
      <c r="C1748">
        <v>28.3</v>
      </c>
      <c r="D1748">
        <v>39</v>
      </c>
      <c r="E1748">
        <v>7.3</v>
      </c>
      <c r="F1748">
        <v>10.3</v>
      </c>
    </row>
    <row r="1749" spans="1:6" x14ac:dyDescent="0.3">
      <c r="A1749" t="s">
        <v>14</v>
      </c>
      <c r="B1749" s="1">
        <v>45439</v>
      </c>
      <c r="C1749">
        <v>22</v>
      </c>
      <c r="D1749">
        <v>85</v>
      </c>
      <c r="E1749">
        <v>6.9</v>
      </c>
      <c r="F1749">
        <v>10.7</v>
      </c>
    </row>
    <row r="1750" spans="1:6" x14ac:dyDescent="0.3">
      <c r="A1750" t="s">
        <v>14</v>
      </c>
      <c r="B1750" s="1">
        <v>45440</v>
      </c>
      <c r="C1750">
        <v>31.4</v>
      </c>
      <c r="D1750">
        <v>43</v>
      </c>
      <c r="E1750">
        <v>15</v>
      </c>
      <c r="F1750">
        <v>5.3</v>
      </c>
    </row>
    <row r="1751" spans="1:6" x14ac:dyDescent="0.3">
      <c r="A1751" t="s">
        <v>14</v>
      </c>
      <c r="B1751" s="1">
        <v>45441</v>
      </c>
      <c r="C1751">
        <v>30.2</v>
      </c>
      <c r="D1751">
        <v>59</v>
      </c>
      <c r="E1751">
        <v>22.7</v>
      </c>
      <c r="F1751">
        <v>10.8</v>
      </c>
    </row>
    <row r="1752" spans="1:6" x14ac:dyDescent="0.3">
      <c r="A1752" t="s">
        <v>14</v>
      </c>
      <c r="B1752" s="1">
        <v>45442</v>
      </c>
      <c r="C1752">
        <v>32.799999999999997</v>
      </c>
      <c r="D1752">
        <v>84</v>
      </c>
      <c r="E1752">
        <v>4.5</v>
      </c>
      <c r="F1752">
        <v>9.6999999999999993</v>
      </c>
    </row>
    <row r="1753" spans="1:6" x14ac:dyDescent="0.3">
      <c r="A1753" t="s">
        <v>14</v>
      </c>
      <c r="B1753" s="1">
        <v>45443</v>
      </c>
      <c r="C1753">
        <v>26.7</v>
      </c>
      <c r="D1753">
        <v>57</v>
      </c>
      <c r="E1753">
        <v>4.5</v>
      </c>
      <c r="F1753">
        <v>7.8</v>
      </c>
    </row>
    <row r="1754" spans="1:6" x14ac:dyDescent="0.3">
      <c r="A1754" t="s">
        <v>14</v>
      </c>
      <c r="B1754" s="1">
        <v>45444</v>
      </c>
      <c r="C1754">
        <v>30.8</v>
      </c>
      <c r="D1754">
        <v>68</v>
      </c>
      <c r="E1754">
        <v>17.899999999999999</v>
      </c>
      <c r="F1754">
        <v>11.5</v>
      </c>
    </row>
    <row r="1755" spans="1:6" x14ac:dyDescent="0.3">
      <c r="A1755" t="s">
        <v>14</v>
      </c>
      <c r="B1755" s="1">
        <v>45445</v>
      </c>
      <c r="C1755">
        <v>19.2</v>
      </c>
      <c r="D1755">
        <v>68</v>
      </c>
      <c r="E1755">
        <v>5.0999999999999996</v>
      </c>
      <c r="F1755">
        <v>7.6</v>
      </c>
    </row>
    <row r="1756" spans="1:6" x14ac:dyDescent="0.3">
      <c r="A1756" t="s">
        <v>14</v>
      </c>
      <c r="B1756" s="1">
        <v>45446</v>
      </c>
      <c r="C1756">
        <v>25.7</v>
      </c>
      <c r="D1756">
        <v>62</v>
      </c>
      <c r="E1756">
        <v>16.399999999999999</v>
      </c>
      <c r="F1756">
        <v>15.6</v>
      </c>
    </row>
    <row r="1757" spans="1:6" x14ac:dyDescent="0.3">
      <c r="A1757" t="s">
        <v>14</v>
      </c>
      <c r="B1757" s="1">
        <v>45447</v>
      </c>
      <c r="C1757">
        <v>26.2</v>
      </c>
      <c r="D1757">
        <v>66</v>
      </c>
      <c r="E1757">
        <v>3.9</v>
      </c>
      <c r="F1757">
        <v>13.1</v>
      </c>
    </row>
    <row r="1758" spans="1:6" x14ac:dyDescent="0.3">
      <c r="A1758" t="s">
        <v>14</v>
      </c>
      <c r="B1758" s="1">
        <v>45448</v>
      </c>
      <c r="C1758">
        <v>33.9</v>
      </c>
      <c r="D1758">
        <v>58</v>
      </c>
      <c r="E1758">
        <v>3.4</v>
      </c>
      <c r="F1758">
        <v>11.4</v>
      </c>
    </row>
    <row r="1759" spans="1:6" x14ac:dyDescent="0.3">
      <c r="A1759" t="s">
        <v>14</v>
      </c>
      <c r="B1759" s="1">
        <v>45449</v>
      </c>
      <c r="C1759">
        <v>31.6</v>
      </c>
      <c r="D1759">
        <v>63</v>
      </c>
      <c r="E1759">
        <v>5.2</v>
      </c>
      <c r="F1759">
        <v>4.8</v>
      </c>
    </row>
    <row r="1760" spans="1:6" x14ac:dyDescent="0.3">
      <c r="A1760" t="s">
        <v>14</v>
      </c>
      <c r="B1760" s="1">
        <v>45450</v>
      </c>
      <c r="C1760">
        <v>36.799999999999997</v>
      </c>
      <c r="D1760">
        <v>51</v>
      </c>
      <c r="E1760">
        <v>4.3</v>
      </c>
      <c r="F1760">
        <v>9.6999999999999993</v>
      </c>
    </row>
    <row r="1761" spans="1:6" x14ac:dyDescent="0.3">
      <c r="A1761" t="s">
        <v>14</v>
      </c>
      <c r="B1761" s="1">
        <v>45451</v>
      </c>
      <c r="C1761">
        <v>33.9</v>
      </c>
      <c r="D1761">
        <v>68</v>
      </c>
      <c r="E1761">
        <v>3.1</v>
      </c>
      <c r="F1761">
        <v>10.1</v>
      </c>
    </row>
    <row r="1762" spans="1:6" x14ac:dyDescent="0.3">
      <c r="A1762" t="s">
        <v>14</v>
      </c>
      <c r="B1762" s="1">
        <v>45452</v>
      </c>
      <c r="C1762">
        <v>37.799999999999997</v>
      </c>
      <c r="D1762">
        <v>58</v>
      </c>
      <c r="E1762">
        <v>3.1</v>
      </c>
      <c r="F1762">
        <v>8.5</v>
      </c>
    </row>
    <row r="1763" spans="1:6" x14ac:dyDescent="0.3">
      <c r="A1763" t="s">
        <v>14</v>
      </c>
      <c r="B1763" s="1">
        <v>45453</v>
      </c>
      <c r="C1763">
        <v>21.2</v>
      </c>
      <c r="D1763">
        <v>51</v>
      </c>
      <c r="E1763">
        <v>4.0999999999999996</v>
      </c>
      <c r="F1763">
        <v>7.1</v>
      </c>
    </row>
    <row r="1764" spans="1:6" x14ac:dyDescent="0.3">
      <c r="A1764" t="s">
        <v>14</v>
      </c>
      <c r="B1764" s="1">
        <v>45454</v>
      </c>
      <c r="C1764">
        <v>24</v>
      </c>
      <c r="D1764">
        <v>100</v>
      </c>
      <c r="E1764">
        <v>5.5</v>
      </c>
      <c r="F1764">
        <v>12.7</v>
      </c>
    </row>
    <row r="1765" spans="1:6" x14ac:dyDescent="0.3">
      <c r="A1765" t="s">
        <v>14</v>
      </c>
      <c r="B1765" s="1">
        <v>45455</v>
      </c>
      <c r="C1765">
        <v>38.700000000000003</v>
      </c>
      <c r="D1765">
        <v>51</v>
      </c>
      <c r="E1765">
        <v>3.4</v>
      </c>
      <c r="F1765">
        <v>4.8</v>
      </c>
    </row>
    <row r="1766" spans="1:6" x14ac:dyDescent="0.3">
      <c r="A1766" t="s">
        <v>14</v>
      </c>
      <c r="B1766" s="1">
        <v>45456</v>
      </c>
      <c r="C1766">
        <v>18.899999999999999</v>
      </c>
      <c r="D1766">
        <v>87</v>
      </c>
      <c r="E1766">
        <v>0.8</v>
      </c>
      <c r="F1766">
        <v>14.1</v>
      </c>
    </row>
    <row r="1767" spans="1:6" x14ac:dyDescent="0.3">
      <c r="A1767" t="s">
        <v>14</v>
      </c>
      <c r="B1767" s="1">
        <v>45457</v>
      </c>
      <c r="C1767">
        <v>33</v>
      </c>
      <c r="D1767">
        <v>55</v>
      </c>
      <c r="E1767">
        <v>5.2</v>
      </c>
      <c r="F1767">
        <v>14.8</v>
      </c>
    </row>
    <row r="1768" spans="1:6" x14ac:dyDescent="0.3">
      <c r="A1768" t="s">
        <v>14</v>
      </c>
      <c r="B1768" s="1">
        <v>45458</v>
      </c>
      <c r="C1768">
        <v>28.3</v>
      </c>
      <c r="D1768">
        <v>87</v>
      </c>
      <c r="E1768">
        <v>5.5</v>
      </c>
      <c r="F1768">
        <v>11.9</v>
      </c>
    </row>
    <row r="1769" spans="1:6" x14ac:dyDescent="0.3">
      <c r="A1769" t="s">
        <v>14</v>
      </c>
      <c r="B1769" s="1">
        <v>45459</v>
      </c>
      <c r="C1769">
        <v>32.700000000000003</v>
      </c>
      <c r="D1769">
        <v>42</v>
      </c>
      <c r="E1769">
        <v>3.8</v>
      </c>
      <c r="F1769">
        <v>11.4</v>
      </c>
    </row>
    <row r="1770" spans="1:6" x14ac:dyDescent="0.3">
      <c r="A1770" t="s">
        <v>14</v>
      </c>
      <c r="B1770" s="1">
        <v>45460</v>
      </c>
      <c r="C1770">
        <v>30.3</v>
      </c>
      <c r="D1770">
        <v>59</v>
      </c>
      <c r="E1770">
        <v>9.1999999999999993</v>
      </c>
      <c r="F1770">
        <v>8.6</v>
      </c>
    </row>
    <row r="1771" spans="1:6" x14ac:dyDescent="0.3">
      <c r="A1771" t="s">
        <v>14</v>
      </c>
      <c r="B1771" s="1">
        <v>45461</v>
      </c>
      <c r="C1771">
        <v>29.5</v>
      </c>
      <c r="D1771">
        <v>82</v>
      </c>
      <c r="E1771">
        <v>3.8</v>
      </c>
      <c r="F1771">
        <v>12.4</v>
      </c>
    </row>
    <row r="1772" spans="1:6" x14ac:dyDescent="0.3">
      <c r="A1772" t="s">
        <v>14</v>
      </c>
      <c r="B1772" s="1">
        <v>45462</v>
      </c>
      <c r="C1772">
        <v>29.1</v>
      </c>
      <c r="D1772">
        <v>48</v>
      </c>
      <c r="E1772">
        <v>0.8</v>
      </c>
      <c r="F1772">
        <v>9.6999999999999993</v>
      </c>
    </row>
    <row r="1773" spans="1:6" x14ac:dyDescent="0.3">
      <c r="A1773" t="s">
        <v>14</v>
      </c>
      <c r="B1773" s="1">
        <v>45463</v>
      </c>
      <c r="C1773">
        <v>34.700000000000003</v>
      </c>
      <c r="D1773">
        <v>55</v>
      </c>
      <c r="E1773">
        <v>3.8</v>
      </c>
      <c r="F1773">
        <v>8</v>
      </c>
    </row>
    <row r="1774" spans="1:6" x14ac:dyDescent="0.3">
      <c r="A1774" t="s">
        <v>14</v>
      </c>
      <c r="B1774" s="1">
        <v>45464</v>
      </c>
      <c r="C1774">
        <v>31.5</v>
      </c>
      <c r="D1774">
        <v>61</v>
      </c>
      <c r="E1774">
        <v>6.5</v>
      </c>
      <c r="F1774">
        <v>11.6</v>
      </c>
    </row>
    <row r="1775" spans="1:6" x14ac:dyDescent="0.3">
      <c r="A1775" t="s">
        <v>14</v>
      </c>
      <c r="B1775" s="1">
        <v>45465</v>
      </c>
      <c r="C1775">
        <v>27.2</v>
      </c>
      <c r="D1775">
        <v>66</v>
      </c>
      <c r="E1775">
        <v>2.6</v>
      </c>
      <c r="F1775">
        <v>11.5</v>
      </c>
    </row>
    <row r="1776" spans="1:6" x14ac:dyDescent="0.3">
      <c r="A1776" t="s">
        <v>14</v>
      </c>
      <c r="B1776" s="1">
        <v>45466</v>
      </c>
      <c r="C1776">
        <v>28.4</v>
      </c>
      <c r="D1776">
        <v>47</v>
      </c>
      <c r="E1776">
        <v>4.0999999999999996</v>
      </c>
      <c r="F1776">
        <v>10.3</v>
      </c>
    </row>
    <row r="1777" spans="1:6" x14ac:dyDescent="0.3">
      <c r="A1777" t="s">
        <v>14</v>
      </c>
      <c r="B1777" s="1">
        <v>45467</v>
      </c>
      <c r="C1777">
        <v>33.5</v>
      </c>
      <c r="D1777">
        <v>90</v>
      </c>
      <c r="E1777">
        <v>0.4</v>
      </c>
      <c r="F1777">
        <v>14.1</v>
      </c>
    </row>
    <row r="1778" spans="1:6" x14ac:dyDescent="0.3">
      <c r="A1778" t="s">
        <v>14</v>
      </c>
      <c r="B1778" s="1">
        <v>45468</v>
      </c>
      <c r="C1778">
        <v>34.200000000000003</v>
      </c>
      <c r="D1778">
        <v>73</v>
      </c>
      <c r="E1778">
        <v>3.5</v>
      </c>
      <c r="F1778">
        <v>12.3</v>
      </c>
    </row>
    <row r="1779" spans="1:6" x14ac:dyDescent="0.3">
      <c r="A1779" t="s">
        <v>14</v>
      </c>
      <c r="B1779" s="1">
        <v>45469</v>
      </c>
      <c r="C1779">
        <v>30.4</v>
      </c>
      <c r="D1779">
        <v>70</v>
      </c>
      <c r="E1779">
        <v>0</v>
      </c>
      <c r="F1779">
        <v>11.7</v>
      </c>
    </row>
    <row r="1780" spans="1:6" x14ac:dyDescent="0.3">
      <c r="A1780" t="s">
        <v>14</v>
      </c>
      <c r="B1780" s="1">
        <v>45470</v>
      </c>
      <c r="C1780">
        <v>31.2</v>
      </c>
      <c r="D1780">
        <v>80</v>
      </c>
      <c r="E1780">
        <v>2.2999999999999998</v>
      </c>
      <c r="F1780">
        <v>6</v>
      </c>
    </row>
    <row r="1781" spans="1:6" x14ac:dyDescent="0.3">
      <c r="A1781" t="s">
        <v>14</v>
      </c>
      <c r="B1781" s="1">
        <v>45471</v>
      </c>
      <c r="C1781">
        <v>24.8</v>
      </c>
      <c r="D1781">
        <v>74</v>
      </c>
      <c r="E1781">
        <v>0.2</v>
      </c>
      <c r="F1781">
        <v>13.5</v>
      </c>
    </row>
    <row r="1782" spans="1:6" x14ac:dyDescent="0.3">
      <c r="A1782" t="s">
        <v>14</v>
      </c>
      <c r="B1782" s="1">
        <v>45472</v>
      </c>
      <c r="C1782">
        <v>35.6</v>
      </c>
      <c r="D1782">
        <v>57</v>
      </c>
      <c r="E1782">
        <v>0.5</v>
      </c>
      <c r="F1782">
        <v>6.5</v>
      </c>
    </row>
    <row r="1783" spans="1:6" x14ac:dyDescent="0.3">
      <c r="A1783" t="s">
        <v>14</v>
      </c>
      <c r="B1783" s="1">
        <v>45473</v>
      </c>
      <c r="C1783">
        <v>29.7</v>
      </c>
      <c r="D1783">
        <v>36</v>
      </c>
      <c r="E1783">
        <v>0.2</v>
      </c>
      <c r="F1783">
        <v>9</v>
      </c>
    </row>
    <row r="1784" spans="1:6" x14ac:dyDescent="0.3">
      <c r="A1784" t="s">
        <v>14</v>
      </c>
      <c r="B1784" s="1">
        <v>45474</v>
      </c>
      <c r="C1784">
        <v>28.4</v>
      </c>
      <c r="D1784">
        <v>70</v>
      </c>
      <c r="E1784">
        <v>2.2000000000000002</v>
      </c>
      <c r="F1784">
        <v>8</v>
      </c>
    </row>
    <row r="1785" spans="1:6" x14ac:dyDescent="0.3">
      <c r="A1785" t="s">
        <v>14</v>
      </c>
      <c r="B1785" s="1">
        <v>45475</v>
      </c>
      <c r="C1785">
        <v>29.3</v>
      </c>
      <c r="D1785">
        <v>55</v>
      </c>
      <c r="E1785">
        <v>11.4</v>
      </c>
      <c r="F1785">
        <v>12.4</v>
      </c>
    </row>
    <row r="1786" spans="1:6" x14ac:dyDescent="0.3">
      <c r="A1786" t="s">
        <v>14</v>
      </c>
      <c r="B1786" s="1">
        <v>45476</v>
      </c>
      <c r="C1786">
        <v>30.6</v>
      </c>
      <c r="D1786">
        <v>67</v>
      </c>
      <c r="E1786">
        <v>1.1000000000000001</v>
      </c>
      <c r="F1786">
        <v>10</v>
      </c>
    </row>
    <row r="1787" spans="1:6" x14ac:dyDescent="0.3">
      <c r="A1787" t="s">
        <v>14</v>
      </c>
      <c r="B1787" s="1">
        <v>45477</v>
      </c>
      <c r="C1787">
        <v>20.100000000000001</v>
      </c>
      <c r="D1787">
        <v>33</v>
      </c>
      <c r="E1787">
        <v>3.6</v>
      </c>
      <c r="F1787">
        <v>11.9</v>
      </c>
    </row>
    <row r="1788" spans="1:6" x14ac:dyDescent="0.3">
      <c r="A1788" t="s">
        <v>14</v>
      </c>
      <c r="B1788" s="1">
        <v>45478</v>
      </c>
      <c r="C1788">
        <v>25.8</v>
      </c>
      <c r="D1788">
        <v>37</v>
      </c>
      <c r="E1788">
        <v>0.3</v>
      </c>
      <c r="F1788">
        <v>8.4</v>
      </c>
    </row>
    <row r="1789" spans="1:6" x14ac:dyDescent="0.3">
      <c r="A1789" t="s">
        <v>14</v>
      </c>
      <c r="B1789" s="1">
        <v>45479</v>
      </c>
      <c r="C1789">
        <v>28.6</v>
      </c>
      <c r="D1789">
        <v>56</v>
      </c>
      <c r="E1789">
        <v>3.4</v>
      </c>
      <c r="F1789">
        <v>9.6</v>
      </c>
    </row>
    <row r="1790" spans="1:6" x14ac:dyDescent="0.3">
      <c r="A1790" t="s">
        <v>14</v>
      </c>
      <c r="B1790" s="1">
        <v>45480</v>
      </c>
      <c r="C1790">
        <v>25.7</v>
      </c>
      <c r="D1790">
        <v>69</v>
      </c>
      <c r="E1790">
        <v>1.5</v>
      </c>
      <c r="F1790">
        <v>8.6999999999999993</v>
      </c>
    </row>
    <row r="1791" spans="1:6" x14ac:dyDescent="0.3">
      <c r="A1791" t="s">
        <v>14</v>
      </c>
      <c r="B1791" s="1">
        <v>45481</v>
      </c>
      <c r="C1791">
        <v>30.3</v>
      </c>
      <c r="D1791">
        <v>70</v>
      </c>
      <c r="E1791">
        <v>14.9</v>
      </c>
      <c r="F1791">
        <v>4</v>
      </c>
    </row>
    <row r="1792" spans="1:6" x14ac:dyDescent="0.3">
      <c r="A1792" t="s">
        <v>14</v>
      </c>
      <c r="B1792" s="1">
        <v>45482</v>
      </c>
      <c r="C1792">
        <v>42.3</v>
      </c>
      <c r="D1792">
        <v>68</v>
      </c>
      <c r="E1792">
        <v>1.6</v>
      </c>
      <c r="F1792">
        <v>8.3000000000000007</v>
      </c>
    </row>
    <row r="1793" spans="1:6" x14ac:dyDescent="0.3">
      <c r="A1793" t="s">
        <v>14</v>
      </c>
      <c r="B1793" s="1">
        <v>45483</v>
      </c>
      <c r="C1793">
        <v>27.6</v>
      </c>
      <c r="D1793">
        <v>36</v>
      </c>
      <c r="E1793">
        <v>9.5</v>
      </c>
      <c r="F1793">
        <v>11.6</v>
      </c>
    </row>
    <row r="1794" spans="1:6" x14ac:dyDescent="0.3">
      <c r="A1794" t="s">
        <v>14</v>
      </c>
      <c r="B1794" s="1">
        <v>45484</v>
      </c>
      <c r="C1794">
        <v>35.9</v>
      </c>
      <c r="D1794">
        <v>85</v>
      </c>
      <c r="E1794">
        <v>8.3000000000000007</v>
      </c>
      <c r="F1794">
        <v>11.1</v>
      </c>
    </row>
    <row r="1795" spans="1:6" x14ac:dyDescent="0.3">
      <c r="A1795" t="s">
        <v>14</v>
      </c>
      <c r="B1795" s="1">
        <v>45485</v>
      </c>
      <c r="C1795">
        <v>28.8</v>
      </c>
      <c r="D1795">
        <v>86</v>
      </c>
      <c r="E1795">
        <v>0.6</v>
      </c>
      <c r="F1795">
        <v>5</v>
      </c>
    </row>
    <row r="1796" spans="1:6" x14ac:dyDescent="0.3">
      <c r="A1796" t="s">
        <v>14</v>
      </c>
      <c r="B1796" s="1">
        <v>45486</v>
      </c>
      <c r="C1796">
        <v>20.8</v>
      </c>
      <c r="D1796">
        <v>61</v>
      </c>
      <c r="E1796">
        <v>3.2</v>
      </c>
      <c r="F1796">
        <v>12.1</v>
      </c>
    </row>
    <row r="1797" spans="1:6" x14ac:dyDescent="0.3">
      <c r="A1797" t="s">
        <v>14</v>
      </c>
      <c r="B1797" s="1">
        <v>45487</v>
      </c>
      <c r="C1797">
        <v>30.2</v>
      </c>
      <c r="D1797">
        <v>49</v>
      </c>
      <c r="E1797">
        <v>3.7</v>
      </c>
      <c r="F1797">
        <v>10.199999999999999</v>
      </c>
    </row>
    <row r="1798" spans="1:6" x14ac:dyDescent="0.3">
      <c r="A1798" t="s">
        <v>14</v>
      </c>
      <c r="B1798" s="1">
        <v>45488</v>
      </c>
      <c r="C1798">
        <v>31.7</v>
      </c>
      <c r="D1798">
        <v>66</v>
      </c>
      <c r="E1798">
        <v>4.4000000000000004</v>
      </c>
      <c r="F1798">
        <v>7.3</v>
      </c>
    </row>
    <row r="1799" spans="1:6" x14ac:dyDescent="0.3">
      <c r="A1799" t="s">
        <v>14</v>
      </c>
      <c r="B1799" s="1">
        <v>45489</v>
      </c>
      <c r="C1799">
        <v>23.6</v>
      </c>
      <c r="D1799">
        <v>51</v>
      </c>
      <c r="E1799">
        <v>2.7</v>
      </c>
      <c r="F1799">
        <v>12</v>
      </c>
    </row>
    <row r="1800" spans="1:6" x14ac:dyDescent="0.3">
      <c r="A1800" t="s">
        <v>14</v>
      </c>
      <c r="B1800" s="1">
        <v>45490</v>
      </c>
      <c r="C1800">
        <v>28.6</v>
      </c>
      <c r="D1800">
        <v>90</v>
      </c>
      <c r="E1800">
        <v>5.6</v>
      </c>
      <c r="F1800">
        <v>16.600000000000001</v>
      </c>
    </row>
    <row r="1801" spans="1:6" x14ac:dyDescent="0.3">
      <c r="A1801" t="s">
        <v>14</v>
      </c>
      <c r="B1801" s="1">
        <v>45491</v>
      </c>
      <c r="C1801">
        <v>26.9</v>
      </c>
      <c r="D1801">
        <v>84</v>
      </c>
      <c r="E1801">
        <v>0.9</v>
      </c>
      <c r="F1801">
        <v>7.6</v>
      </c>
    </row>
    <row r="1802" spans="1:6" x14ac:dyDescent="0.3">
      <c r="A1802" t="s">
        <v>15</v>
      </c>
      <c r="B1802" s="1">
        <v>45292</v>
      </c>
      <c r="C1802">
        <v>33.700000000000003</v>
      </c>
      <c r="D1802">
        <v>65</v>
      </c>
      <c r="E1802">
        <v>8.9</v>
      </c>
      <c r="F1802">
        <v>10.7</v>
      </c>
    </row>
    <row r="1803" spans="1:6" x14ac:dyDescent="0.3">
      <c r="A1803" t="s">
        <v>15</v>
      </c>
      <c r="B1803" s="1">
        <v>45293</v>
      </c>
      <c r="C1803">
        <v>31.5</v>
      </c>
      <c r="D1803">
        <v>81</v>
      </c>
      <c r="E1803">
        <v>1.6</v>
      </c>
      <c r="F1803">
        <v>2.5</v>
      </c>
    </row>
    <row r="1804" spans="1:6" x14ac:dyDescent="0.3">
      <c r="A1804" t="s">
        <v>15</v>
      </c>
      <c r="B1804" s="1">
        <v>45294</v>
      </c>
      <c r="C1804">
        <v>26.9</v>
      </c>
      <c r="D1804">
        <v>63</v>
      </c>
      <c r="E1804">
        <v>24.5</v>
      </c>
      <c r="F1804">
        <v>8.6999999999999993</v>
      </c>
    </row>
    <row r="1805" spans="1:6" x14ac:dyDescent="0.3">
      <c r="A1805" t="s">
        <v>15</v>
      </c>
      <c r="B1805" s="1">
        <v>45295</v>
      </c>
      <c r="C1805">
        <v>32</v>
      </c>
      <c r="D1805">
        <v>87</v>
      </c>
      <c r="E1805">
        <v>11.2</v>
      </c>
      <c r="F1805">
        <v>7.2</v>
      </c>
    </row>
    <row r="1806" spans="1:6" x14ac:dyDescent="0.3">
      <c r="A1806" t="s">
        <v>15</v>
      </c>
      <c r="B1806" s="1">
        <v>45296</v>
      </c>
      <c r="C1806">
        <v>41.4</v>
      </c>
      <c r="D1806">
        <v>61</v>
      </c>
      <c r="E1806">
        <v>0.5</v>
      </c>
      <c r="F1806">
        <v>17.899999999999999</v>
      </c>
    </row>
    <row r="1807" spans="1:6" x14ac:dyDescent="0.3">
      <c r="A1807" t="s">
        <v>15</v>
      </c>
      <c r="B1807" s="1">
        <v>45297</v>
      </c>
      <c r="C1807">
        <v>30.6</v>
      </c>
      <c r="D1807">
        <v>64</v>
      </c>
      <c r="E1807">
        <v>0.6</v>
      </c>
      <c r="F1807">
        <v>9.6</v>
      </c>
    </row>
    <row r="1808" spans="1:6" x14ac:dyDescent="0.3">
      <c r="A1808" t="s">
        <v>15</v>
      </c>
      <c r="B1808" s="1">
        <v>45298</v>
      </c>
      <c r="C1808">
        <v>30.4</v>
      </c>
      <c r="D1808">
        <v>71</v>
      </c>
      <c r="E1808">
        <v>6.4</v>
      </c>
      <c r="F1808">
        <v>7.2</v>
      </c>
    </row>
    <row r="1809" spans="1:6" x14ac:dyDescent="0.3">
      <c r="A1809" t="s">
        <v>15</v>
      </c>
      <c r="B1809" s="1">
        <v>45299</v>
      </c>
      <c r="C1809">
        <v>28</v>
      </c>
      <c r="D1809">
        <v>68</v>
      </c>
      <c r="E1809">
        <v>0.7</v>
      </c>
      <c r="F1809">
        <v>10.8</v>
      </c>
    </row>
    <row r="1810" spans="1:6" x14ac:dyDescent="0.3">
      <c r="A1810" t="s">
        <v>15</v>
      </c>
      <c r="B1810" s="1">
        <v>45300</v>
      </c>
      <c r="C1810">
        <v>34.6</v>
      </c>
      <c r="D1810">
        <v>69</v>
      </c>
      <c r="E1810">
        <v>6.7</v>
      </c>
      <c r="F1810">
        <v>11</v>
      </c>
    </row>
    <row r="1811" spans="1:6" x14ac:dyDescent="0.3">
      <c r="A1811" t="s">
        <v>15</v>
      </c>
      <c r="B1811" s="1">
        <v>45301</v>
      </c>
      <c r="C1811">
        <v>31.7</v>
      </c>
      <c r="D1811">
        <v>41</v>
      </c>
      <c r="E1811">
        <v>7.1</v>
      </c>
      <c r="F1811">
        <v>7.8</v>
      </c>
    </row>
    <row r="1812" spans="1:6" x14ac:dyDescent="0.3">
      <c r="A1812" t="s">
        <v>15</v>
      </c>
      <c r="B1812" s="1">
        <v>45302</v>
      </c>
      <c r="C1812">
        <v>31.9</v>
      </c>
      <c r="D1812">
        <v>63</v>
      </c>
      <c r="E1812">
        <v>0.2</v>
      </c>
      <c r="F1812">
        <v>9.6999999999999993</v>
      </c>
    </row>
    <row r="1813" spans="1:6" x14ac:dyDescent="0.3">
      <c r="A1813" t="s">
        <v>15</v>
      </c>
      <c r="B1813" s="1">
        <v>45303</v>
      </c>
      <c r="C1813">
        <v>26.1</v>
      </c>
      <c r="D1813">
        <v>97</v>
      </c>
      <c r="E1813">
        <v>10.8</v>
      </c>
      <c r="F1813">
        <v>14.7</v>
      </c>
    </row>
    <row r="1814" spans="1:6" x14ac:dyDescent="0.3">
      <c r="A1814" t="s">
        <v>15</v>
      </c>
      <c r="B1814" s="1">
        <v>45304</v>
      </c>
      <c r="C1814">
        <v>10.7</v>
      </c>
      <c r="D1814">
        <v>81</v>
      </c>
      <c r="E1814">
        <v>4.3</v>
      </c>
      <c r="F1814">
        <v>12.9</v>
      </c>
    </row>
    <row r="1815" spans="1:6" x14ac:dyDescent="0.3">
      <c r="A1815" t="s">
        <v>15</v>
      </c>
      <c r="B1815" s="1">
        <v>45305</v>
      </c>
      <c r="C1815">
        <v>30.4</v>
      </c>
      <c r="D1815">
        <v>77</v>
      </c>
      <c r="E1815">
        <v>1.2</v>
      </c>
      <c r="F1815">
        <v>9.6</v>
      </c>
    </row>
    <row r="1816" spans="1:6" x14ac:dyDescent="0.3">
      <c r="A1816" t="s">
        <v>15</v>
      </c>
      <c r="B1816" s="1">
        <v>45306</v>
      </c>
      <c r="C1816">
        <v>26.7</v>
      </c>
      <c r="D1816">
        <v>65</v>
      </c>
      <c r="E1816">
        <v>1.3</v>
      </c>
      <c r="F1816">
        <v>7.7</v>
      </c>
    </row>
    <row r="1817" spans="1:6" x14ac:dyDescent="0.3">
      <c r="A1817" t="s">
        <v>15</v>
      </c>
      <c r="B1817" s="1">
        <v>45307</v>
      </c>
      <c r="C1817">
        <v>32.9</v>
      </c>
      <c r="D1817">
        <v>48</v>
      </c>
      <c r="E1817">
        <v>2.9</v>
      </c>
      <c r="F1817">
        <v>8.1</v>
      </c>
    </row>
    <row r="1818" spans="1:6" x14ac:dyDescent="0.3">
      <c r="A1818" t="s">
        <v>15</v>
      </c>
      <c r="B1818" s="1">
        <v>45308</v>
      </c>
      <c r="C1818">
        <v>32.700000000000003</v>
      </c>
      <c r="D1818">
        <v>67</v>
      </c>
      <c r="E1818">
        <v>7.9</v>
      </c>
      <c r="F1818">
        <v>5.7</v>
      </c>
    </row>
    <row r="1819" spans="1:6" x14ac:dyDescent="0.3">
      <c r="A1819" t="s">
        <v>15</v>
      </c>
      <c r="B1819" s="1">
        <v>45309</v>
      </c>
      <c r="C1819">
        <v>32.799999999999997</v>
      </c>
      <c r="D1819">
        <v>97</v>
      </c>
      <c r="E1819">
        <v>4.5</v>
      </c>
      <c r="F1819">
        <v>4.7</v>
      </c>
    </row>
    <row r="1820" spans="1:6" x14ac:dyDescent="0.3">
      <c r="A1820" t="s">
        <v>15</v>
      </c>
      <c r="B1820" s="1">
        <v>45310</v>
      </c>
      <c r="C1820">
        <v>25.6</v>
      </c>
      <c r="D1820">
        <v>78</v>
      </c>
      <c r="E1820">
        <v>4.0999999999999996</v>
      </c>
      <c r="F1820">
        <v>7.7</v>
      </c>
    </row>
    <row r="1821" spans="1:6" x14ac:dyDescent="0.3">
      <c r="A1821" t="s">
        <v>15</v>
      </c>
      <c r="B1821" s="1">
        <v>45311</v>
      </c>
      <c r="C1821">
        <v>31.9</v>
      </c>
      <c r="D1821">
        <v>66</v>
      </c>
      <c r="E1821">
        <v>18.7</v>
      </c>
      <c r="F1821">
        <v>13</v>
      </c>
    </row>
    <row r="1822" spans="1:6" x14ac:dyDescent="0.3">
      <c r="A1822" t="s">
        <v>15</v>
      </c>
      <c r="B1822" s="1">
        <v>45312</v>
      </c>
      <c r="C1822">
        <v>34.799999999999997</v>
      </c>
      <c r="D1822">
        <v>67</v>
      </c>
      <c r="E1822">
        <v>2.2000000000000002</v>
      </c>
      <c r="F1822">
        <v>9.4</v>
      </c>
    </row>
    <row r="1823" spans="1:6" x14ac:dyDescent="0.3">
      <c r="A1823" t="s">
        <v>15</v>
      </c>
      <c r="B1823" s="1">
        <v>45313</v>
      </c>
      <c r="C1823">
        <v>31.1</v>
      </c>
      <c r="D1823">
        <v>77</v>
      </c>
      <c r="E1823">
        <v>0.2</v>
      </c>
      <c r="F1823">
        <v>11.4</v>
      </c>
    </row>
    <row r="1824" spans="1:6" x14ac:dyDescent="0.3">
      <c r="A1824" t="s">
        <v>15</v>
      </c>
      <c r="B1824" s="1">
        <v>45314</v>
      </c>
      <c r="C1824">
        <v>18.2</v>
      </c>
      <c r="D1824">
        <v>66</v>
      </c>
      <c r="E1824">
        <v>1.8</v>
      </c>
      <c r="F1824">
        <v>10.199999999999999</v>
      </c>
    </row>
    <row r="1825" spans="1:6" x14ac:dyDescent="0.3">
      <c r="A1825" t="s">
        <v>15</v>
      </c>
      <c r="B1825" s="1">
        <v>45315</v>
      </c>
      <c r="C1825">
        <v>26.2</v>
      </c>
      <c r="D1825">
        <v>69</v>
      </c>
      <c r="E1825">
        <v>0.8</v>
      </c>
      <c r="F1825">
        <v>11.9</v>
      </c>
    </row>
    <row r="1826" spans="1:6" x14ac:dyDescent="0.3">
      <c r="A1826" t="s">
        <v>15</v>
      </c>
      <c r="B1826" s="1">
        <v>45316</v>
      </c>
      <c r="C1826">
        <v>39.9</v>
      </c>
      <c r="D1826">
        <v>100</v>
      </c>
      <c r="E1826">
        <v>9.3000000000000007</v>
      </c>
      <c r="F1826">
        <v>10.199999999999999</v>
      </c>
    </row>
    <row r="1827" spans="1:6" x14ac:dyDescent="0.3">
      <c r="A1827" t="s">
        <v>15</v>
      </c>
      <c r="B1827" s="1">
        <v>45317</v>
      </c>
      <c r="C1827">
        <v>25.5</v>
      </c>
      <c r="D1827">
        <v>89</v>
      </c>
      <c r="E1827">
        <v>0.6</v>
      </c>
      <c r="F1827">
        <v>12.5</v>
      </c>
    </row>
    <row r="1828" spans="1:6" x14ac:dyDescent="0.3">
      <c r="A1828" t="s">
        <v>15</v>
      </c>
      <c r="B1828" s="1">
        <v>45318</v>
      </c>
      <c r="C1828">
        <v>34.4</v>
      </c>
      <c r="D1828">
        <v>69</v>
      </c>
      <c r="E1828">
        <v>22.9</v>
      </c>
      <c r="F1828">
        <v>9.6</v>
      </c>
    </row>
    <row r="1829" spans="1:6" x14ac:dyDescent="0.3">
      <c r="A1829" t="s">
        <v>15</v>
      </c>
      <c r="B1829" s="1">
        <v>45319</v>
      </c>
      <c r="C1829">
        <v>40.1</v>
      </c>
      <c r="D1829">
        <v>69</v>
      </c>
      <c r="E1829">
        <v>6.5</v>
      </c>
      <c r="F1829">
        <v>12.9</v>
      </c>
    </row>
    <row r="1830" spans="1:6" x14ac:dyDescent="0.3">
      <c r="A1830" t="s">
        <v>15</v>
      </c>
      <c r="B1830" s="1">
        <v>45320</v>
      </c>
      <c r="C1830">
        <v>32.799999999999997</v>
      </c>
      <c r="D1830">
        <v>73</v>
      </c>
      <c r="E1830">
        <v>3.4</v>
      </c>
      <c r="F1830">
        <v>17.600000000000001</v>
      </c>
    </row>
    <row r="1831" spans="1:6" x14ac:dyDescent="0.3">
      <c r="A1831" t="s">
        <v>15</v>
      </c>
      <c r="B1831" s="1">
        <v>45321</v>
      </c>
      <c r="C1831">
        <v>23.5</v>
      </c>
      <c r="D1831">
        <v>87</v>
      </c>
      <c r="E1831">
        <v>0</v>
      </c>
      <c r="F1831">
        <v>12.2</v>
      </c>
    </row>
    <row r="1832" spans="1:6" x14ac:dyDescent="0.3">
      <c r="A1832" t="s">
        <v>15</v>
      </c>
      <c r="B1832" s="1">
        <v>45322</v>
      </c>
      <c r="C1832">
        <v>31.7</v>
      </c>
      <c r="D1832">
        <v>66</v>
      </c>
      <c r="E1832">
        <v>3.2</v>
      </c>
      <c r="F1832">
        <v>12.2</v>
      </c>
    </row>
    <row r="1833" spans="1:6" x14ac:dyDescent="0.3">
      <c r="A1833" t="s">
        <v>15</v>
      </c>
      <c r="B1833" s="1">
        <v>45323</v>
      </c>
      <c r="C1833">
        <v>41.4</v>
      </c>
      <c r="D1833">
        <v>65</v>
      </c>
      <c r="E1833">
        <v>4.9000000000000004</v>
      </c>
      <c r="F1833">
        <v>9.1</v>
      </c>
    </row>
    <row r="1834" spans="1:6" x14ac:dyDescent="0.3">
      <c r="A1834" t="s">
        <v>15</v>
      </c>
      <c r="B1834" s="1">
        <v>45324</v>
      </c>
      <c r="C1834">
        <v>26.3</v>
      </c>
      <c r="D1834">
        <v>54</v>
      </c>
      <c r="E1834">
        <v>7.5</v>
      </c>
      <c r="F1834">
        <v>9.8000000000000007</v>
      </c>
    </row>
    <row r="1835" spans="1:6" x14ac:dyDescent="0.3">
      <c r="A1835" t="s">
        <v>15</v>
      </c>
      <c r="B1835" s="1">
        <v>45325</v>
      </c>
      <c r="C1835">
        <v>24.9</v>
      </c>
      <c r="D1835">
        <v>51</v>
      </c>
      <c r="E1835">
        <v>4.3</v>
      </c>
      <c r="F1835">
        <v>6.3</v>
      </c>
    </row>
    <row r="1836" spans="1:6" x14ac:dyDescent="0.3">
      <c r="A1836" t="s">
        <v>15</v>
      </c>
      <c r="B1836" s="1">
        <v>45326</v>
      </c>
      <c r="C1836">
        <v>32.700000000000003</v>
      </c>
      <c r="D1836">
        <v>64</v>
      </c>
      <c r="E1836">
        <v>2.2000000000000002</v>
      </c>
      <c r="F1836">
        <v>7.4</v>
      </c>
    </row>
    <row r="1837" spans="1:6" x14ac:dyDescent="0.3">
      <c r="A1837" t="s">
        <v>15</v>
      </c>
      <c r="B1837" s="1">
        <v>45327</v>
      </c>
      <c r="C1837">
        <v>26.2</v>
      </c>
      <c r="D1837">
        <v>78</v>
      </c>
      <c r="E1837">
        <v>2.6</v>
      </c>
      <c r="F1837">
        <v>11.5</v>
      </c>
    </row>
    <row r="1838" spans="1:6" x14ac:dyDescent="0.3">
      <c r="A1838" t="s">
        <v>15</v>
      </c>
      <c r="B1838" s="1">
        <v>45328</v>
      </c>
      <c r="C1838">
        <v>22.5</v>
      </c>
      <c r="D1838">
        <v>100</v>
      </c>
      <c r="E1838">
        <v>11.5</v>
      </c>
      <c r="F1838">
        <v>12.1</v>
      </c>
    </row>
    <row r="1839" spans="1:6" x14ac:dyDescent="0.3">
      <c r="A1839" t="s">
        <v>15</v>
      </c>
      <c r="B1839" s="1">
        <v>45329</v>
      </c>
      <c r="C1839">
        <v>32.1</v>
      </c>
      <c r="D1839">
        <v>53</v>
      </c>
      <c r="E1839">
        <v>12.6</v>
      </c>
      <c r="F1839">
        <v>6.1</v>
      </c>
    </row>
    <row r="1840" spans="1:6" x14ac:dyDescent="0.3">
      <c r="A1840" t="s">
        <v>15</v>
      </c>
      <c r="B1840" s="1">
        <v>45330</v>
      </c>
      <c r="C1840">
        <v>38.700000000000003</v>
      </c>
      <c r="D1840">
        <v>73</v>
      </c>
      <c r="E1840">
        <v>0.2</v>
      </c>
      <c r="F1840">
        <v>8.4</v>
      </c>
    </row>
    <row r="1841" spans="1:6" x14ac:dyDescent="0.3">
      <c r="A1841" t="s">
        <v>15</v>
      </c>
      <c r="B1841" s="1">
        <v>45331</v>
      </c>
      <c r="C1841">
        <v>33.9</v>
      </c>
      <c r="D1841">
        <v>88</v>
      </c>
      <c r="E1841">
        <v>13.7</v>
      </c>
      <c r="F1841">
        <v>13.9</v>
      </c>
    </row>
    <row r="1842" spans="1:6" x14ac:dyDescent="0.3">
      <c r="A1842" t="s">
        <v>15</v>
      </c>
      <c r="B1842" s="1">
        <v>45332</v>
      </c>
      <c r="C1842">
        <v>26.3</v>
      </c>
      <c r="D1842">
        <v>49</v>
      </c>
      <c r="E1842">
        <v>5.7</v>
      </c>
      <c r="F1842">
        <v>11</v>
      </c>
    </row>
    <row r="1843" spans="1:6" x14ac:dyDescent="0.3">
      <c r="A1843" t="s">
        <v>15</v>
      </c>
      <c r="B1843" s="1">
        <v>45333</v>
      </c>
      <c r="C1843">
        <v>24.6</v>
      </c>
      <c r="D1843">
        <v>88</v>
      </c>
      <c r="E1843">
        <v>8.1</v>
      </c>
      <c r="F1843">
        <v>12.7</v>
      </c>
    </row>
    <row r="1844" spans="1:6" x14ac:dyDescent="0.3">
      <c r="A1844" t="s">
        <v>15</v>
      </c>
      <c r="B1844" s="1">
        <v>45334</v>
      </c>
      <c r="C1844">
        <v>31.7</v>
      </c>
      <c r="D1844">
        <v>69</v>
      </c>
      <c r="E1844">
        <v>5.9</v>
      </c>
      <c r="F1844">
        <v>9.1</v>
      </c>
    </row>
    <row r="1845" spans="1:6" x14ac:dyDescent="0.3">
      <c r="A1845" t="s">
        <v>15</v>
      </c>
      <c r="B1845" s="1">
        <v>45335</v>
      </c>
      <c r="C1845">
        <v>28.3</v>
      </c>
      <c r="D1845">
        <v>70</v>
      </c>
      <c r="E1845">
        <v>2</v>
      </c>
      <c r="F1845">
        <v>11.6</v>
      </c>
    </row>
    <row r="1846" spans="1:6" x14ac:dyDescent="0.3">
      <c r="A1846" t="s">
        <v>15</v>
      </c>
      <c r="B1846" s="1">
        <v>45336</v>
      </c>
      <c r="C1846">
        <v>30.7</v>
      </c>
      <c r="D1846">
        <v>59</v>
      </c>
      <c r="E1846">
        <v>6.1</v>
      </c>
      <c r="F1846">
        <v>6.3</v>
      </c>
    </row>
    <row r="1847" spans="1:6" x14ac:dyDescent="0.3">
      <c r="A1847" t="s">
        <v>15</v>
      </c>
      <c r="B1847" s="1">
        <v>45337</v>
      </c>
      <c r="C1847">
        <v>37.4</v>
      </c>
      <c r="D1847">
        <v>40</v>
      </c>
      <c r="E1847">
        <v>1.2</v>
      </c>
      <c r="F1847">
        <v>12.2</v>
      </c>
    </row>
    <row r="1848" spans="1:6" x14ac:dyDescent="0.3">
      <c r="A1848" t="s">
        <v>15</v>
      </c>
      <c r="B1848" s="1">
        <v>45338</v>
      </c>
      <c r="C1848">
        <v>16.600000000000001</v>
      </c>
      <c r="D1848">
        <v>48</v>
      </c>
      <c r="E1848">
        <v>7.1</v>
      </c>
      <c r="F1848">
        <v>7.3</v>
      </c>
    </row>
    <row r="1849" spans="1:6" x14ac:dyDescent="0.3">
      <c r="A1849" t="s">
        <v>15</v>
      </c>
      <c r="B1849" s="1">
        <v>45339</v>
      </c>
      <c r="C1849">
        <v>31.4</v>
      </c>
      <c r="D1849">
        <v>63</v>
      </c>
      <c r="E1849">
        <v>1.3</v>
      </c>
      <c r="F1849">
        <v>11.7</v>
      </c>
    </row>
    <row r="1850" spans="1:6" x14ac:dyDescent="0.3">
      <c r="A1850" t="s">
        <v>15</v>
      </c>
      <c r="B1850" s="1">
        <v>45340</v>
      </c>
      <c r="C1850">
        <v>26.3</v>
      </c>
      <c r="D1850">
        <v>73</v>
      </c>
      <c r="E1850">
        <v>2.7</v>
      </c>
      <c r="F1850">
        <v>14.5</v>
      </c>
    </row>
    <row r="1851" spans="1:6" x14ac:dyDescent="0.3">
      <c r="A1851" t="s">
        <v>15</v>
      </c>
      <c r="B1851" s="1">
        <v>45341</v>
      </c>
      <c r="C1851">
        <v>26.3</v>
      </c>
      <c r="D1851">
        <v>38</v>
      </c>
      <c r="E1851">
        <v>8.1999999999999993</v>
      </c>
      <c r="F1851">
        <v>9.3000000000000007</v>
      </c>
    </row>
    <row r="1852" spans="1:6" x14ac:dyDescent="0.3">
      <c r="A1852" t="s">
        <v>15</v>
      </c>
      <c r="B1852" s="1">
        <v>45342</v>
      </c>
      <c r="C1852">
        <v>24.7</v>
      </c>
      <c r="D1852">
        <v>62</v>
      </c>
      <c r="E1852">
        <v>10.6</v>
      </c>
      <c r="F1852">
        <v>7.7</v>
      </c>
    </row>
    <row r="1853" spans="1:6" x14ac:dyDescent="0.3">
      <c r="A1853" t="s">
        <v>15</v>
      </c>
      <c r="B1853" s="1">
        <v>45343</v>
      </c>
      <c r="C1853">
        <v>32.5</v>
      </c>
      <c r="D1853">
        <v>63</v>
      </c>
      <c r="E1853">
        <v>1.6</v>
      </c>
      <c r="F1853">
        <v>4.8</v>
      </c>
    </row>
    <row r="1854" spans="1:6" x14ac:dyDescent="0.3">
      <c r="A1854" t="s">
        <v>15</v>
      </c>
      <c r="B1854" s="1">
        <v>45344</v>
      </c>
      <c r="C1854">
        <v>30.5</v>
      </c>
      <c r="D1854">
        <v>72</v>
      </c>
      <c r="E1854">
        <v>2.5</v>
      </c>
      <c r="F1854">
        <v>10.4</v>
      </c>
    </row>
    <row r="1855" spans="1:6" x14ac:dyDescent="0.3">
      <c r="A1855" t="s">
        <v>15</v>
      </c>
      <c r="B1855" s="1">
        <v>45345</v>
      </c>
      <c r="C1855">
        <v>22</v>
      </c>
      <c r="D1855">
        <v>86</v>
      </c>
      <c r="E1855">
        <v>0.5</v>
      </c>
      <c r="F1855">
        <v>15.2</v>
      </c>
    </row>
    <row r="1856" spans="1:6" x14ac:dyDescent="0.3">
      <c r="A1856" t="s">
        <v>15</v>
      </c>
      <c r="B1856" s="1">
        <v>45346</v>
      </c>
      <c r="C1856">
        <v>35</v>
      </c>
      <c r="D1856">
        <v>91</v>
      </c>
      <c r="E1856">
        <v>0.8</v>
      </c>
      <c r="F1856">
        <v>8</v>
      </c>
    </row>
    <row r="1857" spans="1:6" x14ac:dyDescent="0.3">
      <c r="A1857" t="s">
        <v>15</v>
      </c>
      <c r="B1857" s="1">
        <v>45347</v>
      </c>
      <c r="C1857">
        <v>35.799999999999997</v>
      </c>
      <c r="D1857">
        <v>52</v>
      </c>
      <c r="E1857">
        <v>4.8</v>
      </c>
      <c r="F1857">
        <v>6.5</v>
      </c>
    </row>
    <row r="1858" spans="1:6" x14ac:dyDescent="0.3">
      <c r="A1858" t="s">
        <v>15</v>
      </c>
      <c r="B1858" s="1">
        <v>45348</v>
      </c>
      <c r="C1858">
        <v>38.299999999999997</v>
      </c>
      <c r="D1858">
        <v>81</v>
      </c>
      <c r="E1858">
        <v>1.2</v>
      </c>
      <c r="F1858">
        <v>9.1</v>
      </c>
    </row>
    <row r="1859" spans="1:6" x14ac:dyDescent="0.3">
      <c r="A1859" t="s">
        <v>15</v>
      </c>
      <c r="B1859" s="1">
        <v>45349</v>
      </c>
      <c r="C1859">
        <v>27</v>
      </c>
      <c r="D1859">
        <v>60</v>
      </c>
      <c r="E1859">
        <v>2.6</v>
      </c>
      <c r="F1859">
        <v>10.199999999999999</v>
      </c>
    </row>
    <row r="1860" spans="1:6" x14ac:dyDescent="0.3">
      <c r="A1860" t="s">
        <v>15</v>
      </c>
      <c r="B1860" s="1">
        <v>45350</v>
      </c>
      <c r="C1860">
        <v>29.4</v>
      </c>
      <c r="D1860">
        <v>64</v>
      </c>
      <c r="E1860">
        <v>0.7</v>
      </c>
      <c r="F1860">
        <v>14.6</v>
      </c>
    </row>
    <row r="1861" spans="1:6" x14ac:dyDescent="0.3">
      <c r="A1861" t="s">
        <v>15</v>
      </c>
      <c r="B1861" s="1">
        <v>45351</v>
      </c>
      <c r="C1861">
        <v>28.9</v>
      </c>
      <c r="D1861">
        <v>35</v>
      </c>
      <c r="E1861">
        <v>0.1</v>
      </c>
      <c r="F1861">
        <v>9.3000000000000007</v>
      </c>
    </row>
    <row r="1862" spans="1:6" x14ac:dyDescent="0.3">
      <c r="A1862" t="s">
        <v>15</v>
      </c>
      <c r="B1862" s="1">
        <v>45352</v>
      </c>
      <c r="C1862">
        <v>28.1</v>
      </c>
      <c r="D1862">
        <v>59</v>
      </c>
      <c r="E1862">
        <v>7.8</v>
      </c>
      <c r="F1862">
        <v>14.4</v>
      </c>
    </row>
    <row r="1863" spans="1:6" x14ac:dyDescent="0.3">
      <c r="A1863" t="s">
        <v>15</v>
      </c>
      <c r="B1863" s="1">
        <v>45353</v>
      </c>
      <c r="C1863">
        <v>28</v>
      </c>
      <c r="D1863">
        <v>40</v>
      </c>
      <c r="E1863">
        <v>5.0999999999999996</v>
      </c>
      <c r="F1863">
        <v>12.8</v>
      </c>
    </row>
    <row r="1864" spans="1:6" x14ac:dyDescent="0.3">
      <c r="A1864" t="s">
        <v>15</v>
      </c>
      <c r="B1864" s="1">
        <v>45354</v>
      </c>
      <c r="C1864">
        <v>30</v>
      </c>
      <c r="D1864">
        <v>68</v>
      </c>
      <c r="E1864">
        <v>0.5</v>
      </c>
      <c r="F1864">
        <v>8.5</v>
      </c>
    </row>
    <row r="1865" spans="1:6" x14ac:dyDescent="0.3">
      <c r="A1865" t="s">
        <v>15</v>
      </c>
      <c r="B1865" s="1">
        <v>45355</v>
      </c>
      <c r="C1865">
        <v>37.299999999999997</v>
      </c>
      <c r="D1865">
        <v>64</v>
      </c>
      <c r="E1865">
        <v>8.4</v>
      </c>
      <c r="F1865">
        <v>5.0999999999999996</v>
      </c>
    </row>
    <row r="1866" spans="1:6" x14ac:dyDescent="0.3">
      <c r="A1866" t="s">
        <v>15</v>
      </c>
      <c r="B1866" s="1">
        <v>45356</v>
      </c>
      <c r="C1866">
        <v>29.3</v>
      </c>
      <c r="D1866">
        <v>57</v>
      </c>
      <c r="E1866">
        <v>9.6999999999999993</v>
      </c>
      <c r="F1866">
        <v>11.6</v>
      </c>
    </row>
    <row r="1867" spans="1:6" x14ac:dyDescent="0.3">
      <c r="A1867" t="s">
        <v>15</v>
      </c>
      <c r="B1867" s="1">
        <v>45357</v>
      </c>
      <c r="C1867">
        <v>34.1</v>
      </c>
      <c r="D1867">
        <v>78</v>
      </c>
      <c r="E1867">
        <v>0.2</v>
      </c>
      <c r="F1867">
        <v>10.5</v>
      </c>
    </row>
    <row r="1868" spans="1:6" x14ac:dyDescent="0.3">
      <c r="A1868" t="s">
        <v>15</v>
      </c>
      <c r="B1868" s="1">
        <v>45358</v>
      </c>
      <c r="C1868">
        <v>26.5</v>
      </c>
      <c r="D1868">
        <v>61</v>
      </c>
      <c r="E1868">
        <v>0.9</v>
      </c>
      <c r="F1868">
        <v>8.8000000000000007</v>
      </c>
    </row>
    <row r="1869" spans="1:6" x14ac:dyDescent="0.3">
      <c r="A1869" t="s">
        <v>15</v>
      </c>
      <c r="B1869" s="1">
        <v>45359</v>
      </c>
      <c r="C1869">
        <v>30.1</v>
      </c>
      <c r="D1869">
        <v>66</v>
      </c>
      <c r="E1869">
        <v>0.7</v>
      </c>
      <c r="F1869">
        <v>7.7</v>
      </c>
    </row>
    <row r="1870" spans="1:6" x14ac:dyDescent="0.3">
      <c r="A1870" t="s">
        <v>15</v>
      </c>
      <c r="B1870" s="1">
        <v>45360</v>
      </c>
      <c r="C1870">
        <v>25.7</v>
      </c>
      <c r="D1870">
        <v>48</v>
      </c>
      <c r="E1870">
        <v>5.3</v>
      </c>
      <c r="F1870">
        <v>11.1</v>
      </c>
    </row>
    <row r="1871" spans="1:6" x14ac:dyDescent="0.3">
      <c r="A1871" t="s">
        <v>15</v>
      </c>
      <c r="B1871" s="1">
        <v>45361</v>
      </c>
      <c r="C1871">
        <v>32.5</v>
      </c>
      <c r="D1871">
        <v>56</v>
      </c>
      <c r="E1871">
        <v>0.3</v>
      </c>
      <c r="F1871">
        <v>11</v>
      </c>
    </row>
    <row r="1872" spans="1:6" x14ac:dyDescent="0.3">
      <c r="A1872" t="s">
        <v>15</v>
      </c>
      <c r="B1872" s="1">
        <v>45362</v>
      </c>
      <c r="C1872">
        <v>27.5</v>
      </c>
      <c r="D1872">
        <v>80</v>
      </c>
      <c r="E1872">
        <v>0.5</v>
      </c>
      <c r="F1872">
        <v>9.4</v>
      </c>
    </row>
    <row r="1873" spans="1:6" x14ac:dyDescent="0.3">
      <c r="A1873" t="s">
        <v>15</v>
      </c>
      <c r="B1873" s="1">
        <v>45363</v>
      </c>
      <c r="C1873">
        <v>38.799999999999997</v>
      </c>
      <c r="D1873">
        <v>50</v>
      </c>
      <c r="E1873">
        <v>2.2999999999999998</v>
      </c>
      <c r="F1873">
        <v>6.8</v>
      </c>
    </row>
    <row r="1874" spans="1:6" x14ac:dyDescent="0.3">
      <c r="A1874" t="s">
        <v>15</v>
      </c>
      <c r="B1874" s="1">
        <v>45364</v>
      </c>
      <c r="C1874">
        <v>37.200000000000003</v>
      </c>
      <c r="D1874">
        <v>47</v>
      </c>
      <c r="E1874">
        <v>2.1</v>
      </c>
      <c r="F1874">
        <v>13.8</v>
      </c>
    </row>
    <row r="1875" spans="1:6" x14ac:dyDescent="0.3">
      <c r="A1875" t="s">
        <v>15</v>
      </c>
      <c r="B1875" s="1">
        <v>45365</v>
      </c>
      <c r="C1875">
        <v>30.5</v>
      </c>
      <c r="D1875">
        <v>93</v>
      </c>
      <c r="E1875">
        <v>2.7</v>
      </c>
      <c r="F1875">
        <v>12.8</v>
      </c>
    </row>
    <row r="1876" spans="1:6" x14ac:dyDescent="0.3">
      <c r="A1876" t="s">
        <v>15</v>
      </c>
      <c r="B1876" s="1">
        <v>45366</v>
      </c>
      <c r="C1876">
        <v>26.2</v>
      </c>
      <c r="D1876">
        <v>71</v>
      </c>
      <c r="E1876">
        <v>7</v>
      </c>
      <c r="F1876">
        <v>4.9000000000000004</v>
      </c>
    </row>
    <row r="1877" spans="1:6" x14ac:dyDescent="0.3">
      <c r="A1877" t="s">
        <v>15</v>
      </c>
      <c r="B1877" s="1">
        <v>45367</v>
      </c>
      <c r="C1877">
        <v>28.9</v>
      </c>
      <c r="D1877">
        <v>38</v>
      </c>
      <c r="E1877">
        <v>5.6</v>
      </c>
      <c r="F1877">
        <v>8</v>
      </c>
    </row>
    <row r="1878" spans="1:6" x14ac:dyDescent="0.3">
      <c r="A1878" t="s">
        <v>15</v>
      </c>
      <c r="B1878" s="1">
        <v>45368</v>
      </c>
      <c r="C1878">
        <v>37.9</v>
      </c>
      <c r="D1878">
        <v>66</v>
      </c>
      <c r="E1878">
        <v>4.5999999999999996</v>
      </c>
      <c r="F1878">
        <v>6.9</v>
      </c>
    </row>
    <row r="1879" spans="1:6" x14ac:dyDescent="0.3">
      <c r="A1879" t="s">
        <v>15</v>
      </c>
      <c r="B1879" s="1">
        <v>45369</v>
      </c>
      <c r="C1879">
        <v>33.799999999999997</v>
      </c>
      <c r="D1879">
        <v>62</v>
      </c>
      <c r="E1879">
        <v>9.5</v>
      </c>
      <c r="F1879">
        <v>8.1</v>
      </c>
    </row>
    <row r="1880" spans="1:6" x14ac:dyDescent="0.3">
      <c r="A1880" t="s">
        <v>15</v>
      </c>
      <c r="B1880" s="1">
        <v>45370</v>
      </c>
      <c r="C1880">
        <v>25.9</v>
      </c>
      <c r="D1880">
        <v>74</v>
      </c>
      <c r="E1880">
        <v>7.3</v>
      </c>
      <c r="F1880">
        <v>11.3</v>
      </c>
    </row>
    <row r="1881" spans="1:6" x14ac:dyDescent="0.3">
      <c r="A1881" t="s">
        <v>15</v>
      </c>
      <c r="B1881" s="1">
        <v>45371</v>
      </c>
      <c r="C1881">
        <v>23.7</v>
      </c>
      <c r="D1881">
        <v>80</v>
      </c>
      <c r="E1881">
        <v>1.9</v>
      </c>
      <c r="F1881">
        <v>9.3000000000000007</v>
      </c>
    </row>
    <row r="1882" spans="1:6" x14ac:dyDescent="0.3">
      <c r="A1882" t="s">
        <v>15</v>
      </c>
      <c r="B1882" s="1">
        <v>45372</v>
      </c>
      <c r="C1882">
        <v>25.5</v>
      </c>
      <c r="D1882">
        <v>70</v>
      </c>
      <c r="E1882">
        <v>8.6999999999999993</v>
      </c>
      <c r="F1882">
        <v>10</v>
      </c>
    </row>
    <row r="1883" spans="1:6" x14ac:dyDescent="0.3">
      <c r="A1883" t="s">
        <v>15</v>
      </c>
      <c r="B1883" s="1">
        <v>45373</v>
      </c>
      <c r="C1883">
        <v>30.2</v>
      </c>
      <c r="D1883">
        <v>65</v>
      </c>
      <c r="E1883">
        <v>4</v>
      </c>
      <c r="F1883">
        <v>12.5</v>
      </c>
    </row>
    <row r="1884" spans="1:6" x14ac:dyDescent="0.3">
      <c r="A1884" t="s">
        <v>15</v>
      </c>
      <c r="B1884" s="1">
        <v>45374</v>
      </c>
      <c r="C1884">
        <v>31.1</v>
      </c>
      <c r="D1884">
        <v>65</v>
      </c>
      <c r="E1884">
        <v>1.2</v>
      </c>
      <c r="F1884">
        <v>7.1</v>
      </c>
    </row>
    <row r="1885" spans="1:6" x14ac:dyDescent="0.3">
      <c r="A1885" t="s">
        <v>15</v>
      </c>
      <c r="B1885" s="1">
        <v>45375</v>
      </c>
      <c r="C1885">
        <v>28.3</v>
      </c>
      <c r="D1885">
        <v>47</v>
      </c>
      <c r="E1885">
        <v>2.9</v>
      </c>
      <c r="F1885">
        <v>11.6</v>
      </c>
    </row>
    <row r="1886" spans="1:6" x14ac:dyDescent="0.3">
      <c r="A1886" t="s">
        <v>15</v>
      </c>
      <c r="B1886" s="1">
        <v>45376</v>
      </c>
      <c r="C1886">
        <v>27.5</v>
      </c>
      <c r="D1886">
        <v>49</v>
      </c>
      <c r="E1886">
        <v>1.9</v>
      </c>
      <c r="F1886">
        <v>7.5</v>
      </c>
    </row>
    <row r="1887" spans="1:6" x14ac:dyDescent="0.3">
      <c r="A1887" t="s">
        <v>15</v>
      </c>
      <c r="B1887" s="1">
        <v>45377</v>
      </c>
      <c r="C1887">
        <v>27.6</v>
      </c>
      <c r="D1887">
        <v>62</v>
      </c>
      <c r="E1887">
        <v>13.3</v>
      </c>
      <c r="F1887">
        <v>10.199999999999999</v>
      </c>
    </row>
    <row r="1888" spans="1:6" x14ac:dyDescent="0.3">
      <c r="A1888" t="s">
        <v>15</v>
      </c>
      <c r="B1888" s="1">
        <v>45378</v>
      </c>
      <c r="C1888">
        <v>33.700000000000003</v>
      </c>
      <c r="D1888">
        <v>65</v>
      </c>
      <c r="E1888">
        <v>7.7</v>
      </c>
      <c r="F1888">
        <v>9.1</v>
      </c>
    </row>
    <row r="1889" spans="1:6" x14ac:dyDescent="0.3">
      <c r="A1889" t="s">
        <v>15</v>
      </c>
      <c r="B1889" s="1">
        <v>45379</v>
      </c>
      <c r="C1889">
        <v>32.200000000000003</v>
      </c>
      <c r="D1889">
        <v>62</v>
      </c>
      <c r="E1889">
        <v>6</v>
      </c>
      <c r="F1889">
        <v>12.4</v>
      </c>
    </row>
    <row r="1890" spans="1:6" x14ac:dyDescent="0.3">
      <c r="A1890" t="s">
        <v>15</v>
      </c>
      <c r="B1890" s="1">
        <v>45380</v>
      </c>
      <c r="C1890">
        <v>30.9</v>
      </c>
      <c r="D1890">
        <v>47</v>
      </c>
      <c r="E1890">
        <v>5.7</v>
      </c>
      <c r="F1890">
        <v>10.199999999999999</v>
      </c>
    </row>
    <row r="1891" spans="1:6" x14ac:dyDescent="0.3">
      <c r="A1891" t="s">
        <v>15</v>
      </c>
      <c r="B1891" s="1">
        <v>45381</v>
      </c>
      <c r="C1891">
        <v>28</v>
      </c>
      <c r="D1891">
        <v>55</v>
      </c>
      <c r="E1891">
        <v>3</v>
      </c>
      <c r="F1891">
        <v>12.5</v>
      </c>
    </row>
    <row r="1892" spans="1:6" x14ac:dyDescent="0.3">
      <c r="A1892" t="s">
        <v>15</v>
      </c>
      <c r="B1892" s="1">
        <v>45382</v>
      </c>
      <c r="C1892">
        <v>24.8</v>
      </c>
      <c r="D1892">
        <v>41</v>
      </c>
      <c r="E1892">
        <v>1.8</v>
      </c>
      <c r="F1892">
        <v>8.8000000000000007</v>
      </c>
    </row>
    <row r="1893" spans="1:6" x14ac:dyDescent="0.3">
      <c r="A1893" t="s">
        <v>15</v>
      </c>
      <c r="B1893" s="1">
        <v>45383</v>
      </c>
      <c r="C1893">
        <v>27.8</v>
      </c>
      <c r="D1893">
        <v>65</v>
      </c>
      <c r="E1893">
        <v>2.8</v>
      </c>
      <c r="F1893">
        <v>6.2</v>
      </c>
    </row>
    <row r="1894" spans="1:6" x14ac:dyDescent="0.3">
      <c r="A1894" t="s">
        <v>15</v>
      </c>
      <c r="B1894" s="1">
        <v>45384</v>
      </c>
      <c r="C1894">
        <v>32.200000000000003</v>
      </c>
      <c r="D1894">
        <v>67</v>
      </c>
      <c r="E1894">
        <v>9.6999999999999993</v>
      </c>
      <c r="F1894">
        <v>11.7</v>
      </c>
    </row>
    <row r="1895" spans="1:6" x14ac:dyDescent="0.3">
      <c r="A1895" t="s">
        <v>15</v>
      </c>
      <c r="B1895" s="1">
        <v>45385</v>
      </c>
      <c r="C1895">
        <v>29.2</v>
      </c>
      <c r="D1895">
        <v>74</v>
      </c>
      <c r="E1895">
        <v>0.1</v>
      </c>
      <c r="F1895">
        <v>8.3000000000000007</v>
      </c>
    </row>
    <row r="1896" spans="1:6" x14ac:dyDescent="0.3">
      <c r="A1896" t="s">
        <v>15</v>
      </c>
      <c r="B1896" s="1">
        <v>45386</v>
      </c>
      <c r="C1896">
        <v>40.1</v>
      </c>
      <c r="D1896">
        <v>61</v>
      </c>
      <c r="E1896">
        <v>3.6</v>
      </c>
      <c r="F1896">
        <v>9.6</v>
      </c>
    </row>
    <row r="1897" spans="1:6" x14ac:dyDescent="0.3">
      <c r="A1897" t="s">
        <v>15</v>
      </c>
      <c r="B1897" s="1">
        <v>45387</v>
      </c>
      <c r="C1897">
        <v>33.700000000000003</v>
      </c>
      <c r="D1897">
        <v>42</v>
      </c>
      <c r="E1897">
        <v>6.2</v>
      </c>
      <c r="F1897">
        <v>14.6</v>
      </c>
    </row>
    <row r="1898" spans="1:6" x14ac:dyDescent="0.3">
      <c r="A1898" t="s">
        <v>15</v>
      </c>
      <c r="B1898" s="1">
        <v>45388</v>
      </c>
      <c r="C1898">
        <v>19.5</v>
      </c>
      <c r="D1898">
        <v>85</v>
      </c>
      <c r="E1898">
        <v>0.9</v>
      </c>
      <c r="F1898">
        <v>10.5</v>
      </c>
    </row>
    <row r="1899" spans="1:6" x14ac:dyDescent="0.3">
      <c r="A1899" t="s">
        <v>15</v>
      </c>
      <c r="B1899" s="1">
        <v>45389</v>
      </c>
      <c r="C1899">
        <v>41.1</v>
      </c>
      <c r="D1899">
        <v>65</v>
      </c>
      <c r="E1899">
        <v>4.5999999999999996</v>
      </c>
      <c r="F1899">
        <v>9.3000000000000007</v>
      </c>
    </row>
    <row r="1900" spans="1:6" x14ac:dyDescent="0.3">
      <c r="A1900" t="s">
        <v>15</v>
      </c>
      <c r="B1900" s="1">
        <v>45390</v>
      </c>
      <c r="C1900">
        <v>27.8</v>
      </c>
      <c r="D1900">
        <v>60</v>
      </c>
      <c r="E1900">
        <v>1.9</v>
      </c>
      <c r="F1900">
        <v>11.3</v>
      </c>
    </row>
    <row r="1901" spans="1:6" x14ac:dyDescent="0.3">
      <c r="A1901" t="s">
        <v>15</v>
      </c>
      <c r="B1901" s="1">
        <v>45391</v>
      </c>
      <c r="C1901">
        <v>43.5</v>
      </c>
      <c r="D1901">
        <v>85</v>
      </c>
      <c r="E1901">
        <v>2.2000000000000002</v>
      </c>
      <c r="F1901">
        <v>9.1</v>
      </c>
    </row>
    <row r="1902" spans="1:6" x14ac:dyDescent="0.3">
      <c r="A1902" t="s">
        <v>15</v>
      </c>
      <c r="B1902" s="1">
        <v>45392</v>
      </c>
      <c r="C1902">
        <v>33</v>
      </c>
      <c r="D1902">
        <v>50</v>
      </c>
      <c r="E1902">
        <v>2.6</v>
      </c>
      <c r="F1902">
        <v>12.1</v>
      </c>
    </row>
    <row r="1903" spans="1:6" x14ac:dyDescent="0.3">
      <c r="A1903" t="s">
        <v>15</v>
      </c>
      <c r="B1903" s="1">
        <v>45393</v>
      </c>
      <c r="C1903">
        <v>30</v>
      </c>
      <c r="D1903">
        <v>64</v>
      </c>
      <c r="E1903">
        <v>1.6</v>
      </c>
      <c r="F1903">
        <v>5.4</v>
      </c>
    </row>
    <row r="1904" spans="1:6" x14ac:dyDescent="0.3">
      <c r="A1904" t="s">
        <v>15</v>
      </c>
      <c r="B1904" s="1">
        <v>45394</v>
      </c>
      <c r="C1904">
        <v>30.3</v>
      </c>
      <c r="D1904">
        <v>64</v>
      </c>
      <c r="E1904">
        <v>4.8</v>
      </c>
      <c r="F1904">
        <v>12.2</v>
      </c>
    </row>
    <row r="1905" spans="1:6" x14ac:dyDescent="0.3">
      <c r="A1905" t="s">
        <v>15</v>
      </c>
      <c r="B1905" s="1">
        <v>45395</v>
      </c>
      <c r="C1905">
        <v>41</v>
      </c>
      <c r="D1905">
        <v>50</v>
      </c>
      <c r="E1905">
        <v>8.6</v>
      </c>
      <c r="F1905">
        <v>11.7</v>
      </c>
    </row>
    <row r="1906" spans="1:6" x14ac:dyDescent="0.3">
      <c r="A1906" t="s">
        <v>15</v>
      </c>
      <c r="B1906" s="1">
        <v>45396</v>
      </c>
      <c r="C1906">
        <v>39.5</v>
      </c>
      <c r="D1906">
        <v>64</v>
      </c>
      <c r="E1906">
        <v>7.4</v>
      </c>
      <c r="F1906">
        <v>14.9</v>
      </c>
    </row>
    <row r="1907" spans="1:6" x14ac:dyDescent="0.3">
      <c r="A1907" t="s">
        <v>15</v>
      </c>
      <c r="B1907" s="1">
        <v>45397</v>
      </c>
      <c r="C1907">
        <v>27.7</v>
      </c>
      <c r="D1907">
        <v>76</v>
      </c>
      <c r="E1907">
        <v>4.7</v>
      </c>
      <c r="F1907">
        <v>9.4</v>
      </c>
    </row>
    <row r="1908" spans="1:6" x14ac:dyDescent="0.3">
      <c r="A1908" t="s">
        <v>15</v>
      </c>
      <c r="B1908" s="1">
        <v>45398</v>
      </c>
      <c r="C1908">
        <v>26.8</v>
      </c>
      <c r="D1908">
        <v>46</v>
      </c>
      <c r="E1908">
        <v>18.8</v>
      </c>
      <c r="F1908">
        <v>11</v>
      </c>
    </row>
    <row r="1909" spans="1:6" x14ac:dyDescent="0.3">
      <c r="A1909" t="s">
        <v>15</v>
      </c>
      <c r="B1909" s="1">
        <v>45399</v>
      </c>
      <c r="C1909">
        <v>25.2</v>
      </c>
      <c r="D1909">
        <v>50</v>
      </c>
      <c r="E1909">
        <v>3.9</v>
      </c>
      <c r="F1909">
        <v>11.1</v>
      </c>
    </row>
    <row r="1910" spans="1:6" x14ac:dyDescent="0.3">
      <c r="A1910" t="s">
        <v>15</v>
      </c>
      <c r="B1910" s="1">
        <v>45400</v>
      </c>
      <c r="C1910">
        <v>29.2</v>
      </c>
      <c r="D1910">
        <v>74</v>
      </c>
      <c r="E1910">
        <v>3.2</v>
      </c>
      <c r="F1910">
        <v>5.0999999999999996</v>
      </c>
    </row>
    <row r="1911" spans="1:6" x14ac:dyDescent="0.3">
      <c r="A1911" t="s">
        <v>15</v>
      </c>
      <c r="B1911" s="1">
        <v>45401</v>
      </c>
      <c r="C1911">
        <v>35.200000000000003</v>
      </c>
      <c r="D1911">
        <v>47</v>
      </c>
      <c r="E1911">
        <v>6.1</v>
      </c>
      <c r="F1911">
        <v>16.100000000000001</v>
      </c>
    </row>
    <row r="1912" spans="1:6" x14ac:dyDescent="0.3">
      <c r="A1912" t="s">
        <v>15</v>
      </c>
      <c r="B1912" s="1">
        <v>45402</v>
      </c>
      <c r="C1912">
        <v>34.4</v>
      </c>
      <c r="D1912">
        <v>46</v>
      </c>
      <c r="E1912">
        <v>0.6</v>
      </c>
      <c r="F1912">
        <v>10.6</v>
      </c>
    </row>
    <row r="1913" spans="1:6" x14ac:dyDescent="0.3">
      <c r="A1913" t="s">
        <v>15</v>
      </c>
      <c r="B1913" s="1">
        <v>45403</v>
      </c>
      <c r="C1913">
        <v>20.399999999999999</v>
      </c>
      <c r="D1913">
        <v>57</v>
      </c>
      <c r="E1913">
        <v>1.7</v>
      </c>
      <c r="F1913">
        <v>9.3000000000000007</v>
      </c>
    </row>
    <row r="1914" spans="1:6" x14ac:dyDescent="0.3">
      <c r="A1914" t="s">
        <v>15</v>
      </c>
      <c r="B1914" s="1">
        <v>45404</v>
      </c>
      <c r="C1914">
        <v>28.8</v>
      </c>
      <c r="D1914">
        <v>63</v>
      </c>
      <c r="E1914">
        <v>3.7</v>
      </c>
      <c r="F1914">
        <v>11.1</v>
      </c>
    </row>
    <row r="1915" spans="1:6" x14ac:dyDescent="0.3">
      <c r="A1915" t="s">
        <v>15</v>
      </c>
      <c r="B1915" s="1">
        <v>45405</v>
      </c>
      <c r="C1915">
        <v>27.6</v>
      </c>
      <c r="D1915">
        <v>57</v>
      </c>
      <c r="E1915">
        <v>11.9</v>
      </c>
      <c r="F1915">
        <v>14.1</v>
      </c>
    </row>
    <row r="1916" spans="1:6" x14ac:dyDescent="0.3">
      <c r="A1916" t="s">
        <v>15</v>
      </c>
      <c r="B1916" s="1">
        <v>45406</v>
      </c>
      <c r="C1916">
        <v>27.1</v>
      </c>
      <c r="D1916">
        <v>86</v>
      </c>
      <c r="E1916">
        <v>2</v>
      </c>
      <c r="F1916">
        <v>10.9</v>
      </c>
    </row>
    <row r="1917" spans="1:6" x14ac:dyDescent="0.3">
      <c r="A1917" t="s">
        <v>15</v>
      </c>
      <c r="B1917" s="1">
        <v>45407</v>
      </c>
      <c r="C1917">
        <v>37.6</v>
      </c>
      <c r="D1917">
        <v>58</v>
      </c>
      <c r="E1917">
        <v>9.1999999999999993</v>
      </c>
      <c r="F1917">
        <v>12.1</v>
      </c>
    </row>
    <row r="1918" spans="1:6" x14ac:dyDescent="0.3">
      <c r="A1918" t="s">
        <v>15</v>
      </c>
      <c r="B1918" s="1">
        <v>45408</v>
      </c>
      <c r="C1918">
        <v>37.9</v>
      </c>
      <c r="D1918">
        <v>57</v>
      </c>
      <c r="E1918">
        <v>5.6</v>
      </c>
      <c r="F1918">
        <v>8.1</v>
      </c>
    </row>
    <row r="1919" spans="1:6" x14ac:dyDescent="0.3">
      <c r="A1919" t="s">
        <v>15</v>
      </c>
      <c r="B1919" s="1">
        <v>45409</v>
      </c>
      <c r="C1919">
        <v>37.299999999999997</v>
      </c>
      <c r="D1919">
        <v>30</v>
      </c>
      <c r="E1919">
        <v>10.9</v>
      </c>
      <c r="F1919">
        <v>14.2</v>
      </c>
    </row>
    <row r="1920" spans="1:6" x14ac:dyDescent="0.3">
      <c r="A1920" t="s">
        <v>15</v>
      </c>
      <c r="B1920" s="1">
        <v>45410</v>
      </c>
      <c r="C1920">
        <v>30.3</v>
      </c>
      <c r="D1920">
        <v>63</v>
      </c>
      <c r="E1920">
        <v>2.8</v>
      </c>
      <c r="F1920">
        <v>8.1</v>
      </c>
    </row>
    <row r="1921" spans="1:6" x14ac:dyDescent="0.3">
      <c r="A1921" t="s">
        <v>15</v>
      </c>
      <c r="B1921" s="1">
        <v>45411</v>
      </c>
      <c r="C1921">
        <v>17.100000000000001</v>
      </c>
      <c r="D1921">
        <v>59</v>
      </c>
      <c r="E1921">
        <v>0.5</v>
      </c>
      <c r="F1921">
        <v>10.8</v>
      </c>
    </row>
    <row r="1922" spans="1:6" x14ac:dyDescent="0.3">
      <c r="A1922" t="s">
        <v>15</v>
      </c>
      <c r="B1922" s="1">
        <v>45412</v>
      </c>
      <c r="C1922">
        <v>24.3</v>
      </c>
      <c r="D1922">
        <v>72</v>
      </c>
      <c r="E1922">
        <v>0.6</v>
      </c>
      <c r="F1922">
        <v>9.6999999999999993</v>
      </c>
    </row>
    <row r="1923" spans="1:6" x14ac:dyDescent="0.3">
      <c r="A1923" t="s">
        <v>15</v>
      </c>
      <c r="B1923" s="1">
        <v>45413</v>
      </c>
      <c r="C1923">
        <v>27.3</v>
      </c>
      <c r="D1923">
        <v>100</v>
      </c>
      <c r="E1923">
        <v>0</v>
      </c>
      <c r="F1923">
        <v>9.9</v>
      </c>
    </row>
    <row r="1924" spans="1:6" x14ac:dyDescent="0.3">
      <c r="A1924" t="s">
        <v>15</v>
      </c>
      <c r="B1924" s="1">
        <v>45414</v>
      </c>
      <c r="C1924">
        <v>34</v>
      </c>
      <c r="D1924">
        <v>61</v>
      </c>
      <c r="E1924">
        <v>6.9</v>
      </c>
      <c r="F1924">
        <v>12</v>
      </c>
    </row>
    <row r="1925" spans="1:6" x14ac:dyDescent="0.3">
      <c r="A1925" t="s">
        <v>15</v>
      </c>
      <c r="B1925" s="1">
        <v>45415</v>
      </c>
      <c r="C1925">
        <v>24.8</v>
      </c>
      <c r="D1925">
        <v>30</v>
      </c>
      <c r="E1925">
        <v>6</v>
      </c>
      <c r="F1925">
        <v>3</v>
      </c>
    </row>
    <row r="1926" spans="1:6" x14ac:dyDescent="0.3">
      <c r="A1926" t="s">
        <v>15</v>
      </c>
      <c r="B1926" s="1">
        <v>45416</v>
      </c>
      <c r="C1926">
        <v>37.4</v>
      </c>
      <c r="D1926">
        <v>54</v>
      </c>
      <c r="E1926">
        <v>2.6</v>
      </c>
      <c r="F1926">
        <v>13.8</v>
      </c>
    </row>
    <row r="1927" spans="1:6" x14ac:dyDescent="0.3">
      <c r="A1927" t="s">
        <v>15</v>
      </c>
      <c r="B1927" s="1">
        <v>45417</v>
      </c>
      <c r="C1927">
        <v>22</v>
      </c>
      <c r="D1927">
        <v>75</v>
      </c>
      <c r="E1927">
        <v>5.5</v>
      </c>
      <c r="F1927">
        <v>11.3</v>
      </c>
    </row>
    <row r="1928" spans="1:6" x14ac:dyDescent="0.3">
      <c r="A1928" t="s">
        <v>15</v>
      </c>
      <c r="B1928" s="1">
        <v>45418</v>
      </c>
      <c r="C1928">
        <v>28.2</v>
      </c>
      <c r="D1928">
        <v>66</v>
      </c>
      <c r="E1928">
        <v>0.7</v>
      </c>
      <c r="F1928">
        <v>12.4</v>
      </c>
    </row>
    <row r="1929" spans="1:6" x14ac:dyDescent="0.3">
      <c r="A1929" t="s">
        <v>15</v>
      </c>
      <c r="B1929" s="1">
        <v>45419</v>
      </c>
      <c r="C1929">
        <v>28.8</v>
      </c>
      <c r="D1929">
        <v>53</v>
      </c>
      <c r="E1929">
        <v>13.4</v>
      </c>
      <c r="F1929">
        <v>7.8</v>
      </c>
    </row>
    <row r="1930" spans="1:6" x14ac:dyDescent="0.3">
      <c r="A1930" t="s">
        <v>15</v>
      </c>
      <c r="B1930" s="1">
        <v>45420</v>
      </c>
      <c r="C1930">
        <v>29.2</v>
      </c>
      <c r="D1930">
        <v>67</v>
      </c>
      <c r="E1930">
        <v>7.8</v>
      </c>
      <c r="F1930">
        <v>8.8000000000000007</v>
      </c>
    </row>
    <row r="1931" spans="1:6" x14ac:dyDescent="0.3">
      <c r="A1931" t="s">
        <v>15</v>
      </c>
      <c r="B1931" s="1">
        <v>45421</v>
      </c>
      <c r="C1931">
        <v>39.4</v>
      </c>
      <c r="D1931">
        <v>47</v>
      </c>
      <c r="E1931">
        <v>10.3</v>
      </c>
      <c r="F1931">
        <v>14.1</v>
      </c>
    </row>
    <row r="1932" spans="1:6" x14ac:dyDescent="0.3">
      <c r="A1932" t="s">
        <v>15</v>
      </c>
      <c r="B1932" s="1">
        <v>45422</v>
      </c>
      <c r="C1932">
        <v>28.7</v>
      </c>
      <c r="D1932">
        <v>73</v>
      </c>
      <c r="E1932">
        <v>7.2</v>
      </c>
      <c r="F1932">
        <v>15</v>
      </c>
    </row>
    <row r="1933" spans="1:6" x14ac:dyDescent="0.3">
      <c r="A1933" t="s">
        <v>15</v>
      </c>
      <c r="B1933" s="1">
        <v>45423</v>
      </c>
      <c r="C1933">
        <v>29.8</v>
      </c>
      <c r="D1933">
        <v>42</v>
      </c>
      <c r="E1933">
        <v>2.7</v>
      </c>
      <c r="F1933">
        <v>9.3000000000000007</v>
      </c>
    </row>
    <row r="1934" spans="1:6" x14ac:dyDescent="0.3">
      <c r="A1934" t="s">
        <v>15</v>
      </c>
      <c r="B1934" s="1">
        <v>45424</v>
      </c>
      <c r="C1934">
        <v>42.6</v>
      </c>
      <c r="D1934">
        <v>82</v>
      </c>
      <c r="E1934">
        <v>0.4</v>
      </c>
      <c r="F1934">
        <v>15.5</v>
      </c>
    </row>
    <row r="1935" spans="1:6" x14ac:dyDescent="0.3">
      <c r="A1935" t="s">
        <v>15</v>
      </c>
      <c r="B1935" s="1">
        <v>45425</v>
      </c>
      <c r="C1935">
        <v>31.5</v>
      </c>
      <c r="D1935">
        <v>61</v>
      </c>
      <c r="E1935">
        <v>6.1</v>
      </c>
      <c r="F1935">
        <v>7.7</v>
      </c>
    </row>
    <row r="1936" spans="1:6" x14ac:dyDescent="0.3">
      <c r="A1936" t="s">
        <v>15</v>
      </c>
      <c r="B1936" s="1">
        <v>45426</v>
      </c>
      <c r="C1936">
        <v>28.4</v>
      </c>
      <c r="D1936">
        <v>57</v>
      </c>
      <c r="E1936">
        <v>9</v>
      </c>
      <c r="F1936">
        <v>8.3000000000000007</v>
      </c>
    </row>
    <row r="1937" spans="1:6" x14ac:dyDescent="0.3">
      <c r="A1937" t="s">
        <v>15</v>
      </c>
      <c r="B1937" s="1">
        <v>45427</v>
      </c>
      <c r="C1937">
        <v>32.6</v>
      </c>
      <c r="D1937">
        <v>52</v>
      </c>
      <c r="E1937">
        <v>6.8</v>
      </c>
      <c r="F1937">
        <v>9.1999999999999993</v>
      </c>
    </row>
    <row r="1938" spans="1:6" x14ac:dyDescent="0.3">
      <c r="A1938" t="s">
        <v>15</v>
      </c>
      <c r="B1938" s="1">
        <v>45428</v>
      </c>
      <c r="C1938">
        <v>24.6</v>
      </c>
      <c r="D1938">
        <v>64</v>
      </c>
      <c r="E1938">
        <v>0</v>
      </c>
      <c r="F1938">
        <v>10.1</v>
      </c>
    </row>
    <row r="1939" spans="1:6" x14ac:dyDescent="0.3">
      <c r="A1939" t="s">
        <v>15</v>
      </c>
      <c r="B1939" s="1">
        <v>45429</v>
      </c>
      <c r="C1939">
        <v>26.5</v>
      </c>
      <c r="D1939">
        <v>30</v>
      </c>
      <c r="E1939">
        <v>8.1999999999999993</v>
      </c>
      <c r="F1939">
        <v>8.5</v>
      </c>
    </row>
    <row r="1940" spans="1:6" x14ac:dyDescent="0.3">
      <c r="A1940" t="s">
        <v>15</v>
      </c>
      <c r="B1940" s="1">
        <v>45430</v>
      </c>
      <c r="C1940">
        <v>29.7</v>
      </c>
      <c r="D1940">
        <v>60</v>
      </c>
      <c r="E1940">
        <v>1.9</v>
      </c>
      <c r="F1940">
        <v>8.3000000000000007</v>
      </c>
    </row>
    <row r="1941" spans="1:6" x14ac:dyDescent="0.3">
      <c r="A1941" t="s">
        <v>15</v>
      </c>
      <c r="B1941" s="1">
        <v>45431</v>
      </c>
      <c r="C1941">
        <v>27.1</v>
      </c>
      <c r="D1941">
        <v>71</v>
      </c>
      <c r="E1941">
        <v>3.4</v>
      </c>
      <c r="F1941">
        <v>15.5</v>
      </c>
    </row>
    <row r="1942" spans="1:6" x14ac:dyDescent="0.3">
      <c r="A1942" t="s">
        <v>15</v>
      </c>
      <c r="B1942" s="1">
        <v>45432</v>
      </c>
      <c r="C1942">
        <v>31.9</v>
      </c>
      <c r="D1942">
        <v>66</v>
      </c>
      <c r="E1942">
        <v>4.4000000000000004</v>
      </c>
      <c r="F1942">
        <v>17</v>
      </c>
    </row>
    <row r="1943" spans="1:6" x14ac:dyDescent="0.3">
      <c r="A1943" t="s">
        <v>15</v>
      </c>
      <c r="B1943" s="1">
        <v>45433</v>
      </c>
      <c r="C1943">
        <v>35.299999999999997</v>
      </c>
      <c r="D1943">
        <v>84</v>
      </c>
      <c r="E1943">
        <v>0.1</v>
      </c>
      <c r="F1943">
        <v>15</v>
      </c>
    </row>
    <row r="1944" spans="1:6" x14ac:dyDescent="0.3">
      <c r="A1944" t="s">
        <v>15</v>
      </c>
      <c r="B1944" s="1">
        <v>45434</v>
      </c>
      <c r="C1944">
        <v>36.9</v>
      </c>
      <c r="D1944">
        <v>30</v>
      </c>
      <c r="E1944">
        <v>2.1</v>
      </c>
      <c r="F1944">
        <v>12.3</v>
      </c>
    </row>
    <row r="1945" spans="1:6" x14ac:dyDescent="0.3">
      <c r="A1945" t="s">
        <v>15</v>
      </c>
      <c r="B1945" s="1">
        <v>45435</v>
      </c>
      <c r="C1945">
        <v>35.299999999999997</v>
      </c>
      <c r="D1945">
        <v>62</v>
      </c>
      <c r="E1945">
        <v>10.5</v>
      </c>
      <c r="F1945">
        <v>7.9</v>
      </c>
    </row>
    <row r="1946" spans="1:6" x14ac:dyDescent="0.3">
      <c r="A1946" t="s">
        <v>15</v>
      </c>
      <c r="B1946" s="1">
        <v>45436</v>
      </c>
      <c r="C1946">
        <v>30.9</v>
      </c>
      <c r="D1946">
        <v>72</v>
      </c>
      <c r="E1946">
        <v>0.9</v>
      </c>
      <c r="F1946">
        <v>13.7</v>
      </c>
    </row>
    <row r="1947" spans="1:6" x14ac:dyDescent="0.3">
      <c r="A1947" t="s">
        <v>15</v>
      </c>
      <c r="B1947" s="1">
        <v>45437</v>
      </c>
      <c r="C1947">
        <v>30.4</v>
      </c>
      <c r="D1947">
        <v>56</v>
      </c>
      <c r="E1947">
        <v>0.6</v>
      </c>
      <c r="F1947">
        <v>13.3</v>
      </c>
    </row>
    <row r="1948" spans="1:6" x14ac:dyDescent="0.3">
      <c r="A1948" t="s">
        <v>15</v>
      </c>
      <c r="B1948" s="1">
        <v>45438</v>
      </c>
      <c r="C1948">
        <v>27.8</v>
      </c>
      <c r="D1948">
        <v>55</v>
      </c>
      <c r="E1948">
        <v>3.1</v>
      </c>
      <c r="F1948">
        <v>11.4</v>
      </c>
    </row>
    <row r="1949" spans="1:6" x14ac:dyDescent="0.3">
      <c r="A1949" t="s">
        <v>15</v>
      </c>
      <c r="B1949" s="1">
        <v>45439</v>
      </c>
      <c r="C1949">
        <v>33</v>
      </c>
      <c r="D1949">
        <v>56</v>
      </c>
      <c r="E1949">
        <v>0.2</v>
      </c>
      <c r="F1949">
        <v>8.1999999999999993</v>
      </c>
    </row>
    <row r="1950" spans="1:6" x14ac:dyDescent="0.3">
      <c r="A1950" t="s">
        <v>15</v>
      </c>
      <c r="B1950" s="1">
        <v>45440</v>
      </c>
      <c r="C1950">
        <v>27.4</v>
      </c>
      <c r="D1950">
        <v>85</v>
      </c>
      <c r="E1950">
        <v>0.9</v>
      </c>
      <c r="F1950">
        <v>14.4</v>
      </c>
    </row>
    <row r="1951" spans="1:6" x14ac:dyDescent="0.3">
      <c r="A1951" t="s">
        <v>15</v>
      </c>
      <c r="B1951" s="1">
        <v>45441</v>
      </c>
      <c r="C1951">
        <v>26.5</v>
      </c>
      <c r="D1951">
        <v>39</v>
      </c>
      <c r="E1951">
        <v>5.5</v>
      </c>
      <c r="F1951">
        <v>8.1999999999999993</v>
      </c>
    </row>
    <row r="1952" spans="1:6" x14ac:dyDescent="0.3">
      <c r="A1952" t="s">
        <v>15</v>
      </c>
      <c r="B1952" s="1">
        <v>45442</v>
      </c>
      <c r="C1952">
        <v>32.5</v>
      </c>
      <c r="D1952">
        <v>72</v>
      </c>
      <c r="E1952">
        <v>6</v>
      </c>
      <c r="F1952">
        <v>10.5</v>
      </c>
    </row>
    <row r="1953" spans="1:6" x14ac:dyDescent="0.3">
      <c r="A1953" t="s">
        <v>15</v>
      </c>
      <c r="B1953" s="1">
        <v>45443</v>
      </c>
      <c r="C1953">
        <v>38.299999999999997</v>
      </c>
      <c r="D1953">
        <v>82</v>
      </c>
      <c r="E1953">
        <v>5</v>
      </c>
      <c r="F1953">
        <v>8.9</v>
      </c>
    </row>
    <row r="1954" spans="1:6" x14ac:dyDescent="0.3">
      <c r="A1954" t="s">
        <v>15</v>
      </c>
      <c r="B1954" s="1">
        <v>45444</v>
      </c>
      <c r="C1954">
        <v>21.6</v>
      </c>
      <c r="D1954">
        <v>68</v>
      </c>
      <c r="E1954">
        <v>3.1</v>
      </c>
      <c r="F1954">
        <v>9.5</v>
      </c>
    </row>
    <row r="1955" spans="1:6" x14ac:dyDescent="0.3">
      <c r="A1955" t="s">
        <v>15</v>
      </c>
      <c r="B1955" s="1">
        <v>45445</v>
      </c>
      <c r="C1955">
        <v>27.4</v>
      </c>
      <c r="D1955">
        <v>54</v>
      </c>
      <c r="E1955">
        <v>2.8</v>
      </c>
      <c r="F1955">
        <v>12.7</v>
      </c>
    </row>
    <row r="1956" spans="1:6" x14ac:dyDescent="0.3">
      <c r="A1956" t="s">
        <v>15</v>
      </c>
      <c r="B1956" s="1">
        <v>45446</v>
      </c>
      <c r="C1956">
        <v>37.200000000000003</v>
      </c>
      <c r="D1956">
        <v>69</v>
      </c>
      <c r="E1956">
        <v>4</v>
      </c>
      <c r="F1956">
        <v>10.3</v>
      </c>
    </row>
    <row r="1957" spans="1:6" x14ac:dyDescent="0.3">
      <c r="A1957" t="s">
        <v>15</v>
      </c>
      <c r="B1957" s="1">
        <v>45447</v>
      </c>
      <c r="C1957">
        <v>28.5</v>
      </c>
      <c r="D1957">
        <v>50</v>
      </c>
      <c r="E1957">
        <v>1</v>
      </c>
      <c r="F1957">
        <v>12.7</v>
      </c>
    </row>
    <row r="1958" spans="1:6" x14ac:dyDescent="0.3">
      <c r="A1958" t="s">
        <v>15</v>
      </c>
      <c r="B1958" s="1">
        <v>45448</v>
      </c>
      <c r="C1958">
        <v>35.700000000000003</v>
      </c>
      <c r="D1958">
        <v>63</v>
      </c>
      <c r="E1958">
        <v>0.9</v>
      </c>
      <c r="F1958">
        <v>8.3000000000000007</v>
      </c>
    </row>
    <row r="1959" spans="1:6" x14ac:dyDescent="0.3">
      <c r="A1959" t="s">
        <v>15</v>
      </c>
      <c r="B1959" s="1">
        <v>45449</v>
      </c>
      <c r="C1959">
        <v>26.7</v>
      </c>
      <c r="D1959">
        <v>54</v>
      </c>
      <c r="E1959">
        <v>8.3000000000000007</v>
      </c>
      <c r="F1959">
        <v>15.8</v>
      </c>
    </row>
    <row r="1960" spans="1:6" x14ac:dyDescent="0.3">
      <c r="A1960" t="s">
        <v>15</v>
      </c>
      <c r="B1960" s="1">
        <v>45450</v>
      </c>
      <c r="C1960">
        <v>24.5</v>
      </c>
      <c r="D1960">
        <v>55</v>
      </c>
      <c r="E1960">
        <v>13.5</v>
      </c>
      <c r="F1960">
        <v>9.4</v>
      </c>
    </row>
    <row r="1961" spans="1:6" x14ac:dyDescent="0.3">
      <c r="A1961" t="s">
        <v>15</v>
      </c>
      <c r="B1961" s="1">
        <v>45451</v>
      </c>
      <c r="C1961">
        <v>35.200000000000003</v>
      </c>
      <c r="D1961">
        <v>80</v>
      </c>
      <c r="E1961">
        <v>16.7</v>
      </c>
      <c r="F1961">
        <v>12.5</v>
      </c>
    </row>
    <row r="1962" spans="1:6" x14ac:dyDescent="0.3">
      <c r="A1962" t="s">
        <v>15</v>
      </c>
      <c r="B1962" s="1">
        <v>45452</v>
      </c>
      <c r="C1962">
        <v>29.2</v>
      </c>
      <c r="D1962">
        <v>65</v>
      </c>
      <c r="E1962">
        <v>9.8000000000000007</v>
      </c>
      <c r="F1962">
        <v>7.8</v>
      </c>
    </row>
    <row r="1963" spans="1:6" x14ac:dyDescent="0.3">
      <c r="A1963" t="s">
        <v>15</v>
      </c>
      <c r="B1963" s="1">
        <v>45453</v>
      </c>
      <c r="C1963">
        <v>31.1</v>
      </c>
      <c r="D1963">
        <v>66</v>
      </c>
      <c r="E1963">
        <v>5.7</v>
      </c>
      <c r="F1963">
        <v>8.3000000000000007</v>
      </c>
    </row>
    <row r="1964" spans="1:6" x14ac:dyDescent="0.3">
      <c r="A1964" t="s">
        <v>15</v>
      </c>
      <c r="B1964" s="1">
        <v>45454</v>
      </c>
      <c r="C1964">
        <v>25</v>
      </c>
      <c r="D1964">
        <v>46</v>
      </c>
      <c r="E1964">
        <v>0.1</v>
      </c>
      <c r="F1964">
        <v>13.2</v>
      </c>
    </row>
    <row r="1965" spans="1:6" x14ac:dyDescent="0.3">
      <c r="A1965" t="s">
        <v>15</v>
      </c>
      <c r="B1965" s="1">
        <v>45455</v>
      </c>
      <c r="C1965">
        <v>26.5</v>
      </c>
      <c r="D1965">
        <v>50</v>
      </c>
      <c r="E1965">
        <v>17.100000000000001</v>
      </c>
      <c r="F1965">
        <v>7.2</v>
      </c>
    </row>
    <row r="1966" spans="1:6" x14ac:dyDescent="0.3">
      <c r="A1966" t="s">
        <v>15</v>
      </c>
      <c r="B1966" s="1">
        <v>45456</v>
      </c>
      <c r="C1966">
        <v>31.2</v>
      </c>
      <c r="D1966">
        <v>67</v>
      </c>
      <c r="E1966">
        <v>4.5999999999999996</v>
      </c>
      <c r="F1966">
        <v>9.6</v>
      </c>
    </row>
    <row r="1967" spans="1:6" x14ac:dyDescent="0.3">
      <c r="A1967" t="s">
        <v>15</v>
      </c>
      <c r="B1967" s="1">
        <v>45457</v>
      </c>
      <c r="C1967">
        <v>25.7</v>
      </c>
      <c r="D1967">
        <v>86</v>
      </c>
      <c r="E1967">
        <v>4</v>
      </c>
      <c r="F1967">
        <v>7</v>
      </c>
    </row>
    <row r="1968" spans="1:6" x14ac:dyDescent="0.3">
      <c r="A1968" t="s">
        <v>15</v>
      </c>
      <c r="B1968" s="1">
        <v>45458</v>
      </c>
      <c r="C1968">
        <v>40.4</v>
      </c>
      <c r="D1968">
        <v>63</v>
      </c>
      <c r="E1968">
        <v>1.3</v>
      </c>
      <c r="F1968">
        <v>14.6</v>
      </c>
    </row>
    <row r="1969" spans="1:6" x14ac:dyDescent="0.3">
      <c r="A1969" t="s">
        <v>15</v>
      </c>
      <c r="B1969" s="1">
        <v>45459</v>
      </c>
      <c r="C1969">
        <v>26.5</v>
      </c>
      <c r="D1969">
        <v>65</v>
      </c>
      <c r="E1969">
        <v>1.4</v>
      </c>
      <c r="F1969">
        <v>8.6999999999999993</v>
      </c>
    </row>
    <row r="1970" spans="1:6" x14ac:dyDescent="0.3">
      <c r="A1970" t="s">
        <v>15</v>
      </c>
      <c r="B1970" s="1">
        <v>45460</v>
      </c>
      <c r="C1970">
        <v>20.7</v>
      </c>
      <c r="D1970">
        <v>56</v>
      </c>
      <c r="E1970">
        <v>9</v>
      </c>
      <c r="F1970">
        <v>7.9</v>
      </c>
    </row>
    <row r="1971" spans="1:6" x14ac:dyDescent="0.3">
      <c r="A1971" t="s">
        <v>15</v>
      </c>
      <c r="B1971" s="1">
        <v>45461</v>
      </c>
      <c r="C1971">
        <v>36.200000000000003</v>
      </c>
      <c r="D1971">
        <v>76</v>
      </c>
      <c r="E1971">
        <v>4</v>
      </c>
      <c r="F1971">
        <v>9.6</v>
      </c>
    </row>
    <row r="1972" spans="1:6" x14ac:dyDescent="0.3">
      <c r="A1972" t="s">
        <v>15</v>
      </c>
      <c r="B1972" s="1">
        <v>45462</v>
      </c>
      <c r="C1972">
        <v>40</v>
      </c>
      <c r="D1972">
        <v>83</v>
      </c>
      <c r="E1972">
        <v>13.7</v>
      </c>
      <c r="F1972">
        <v>13.4</v>
      </c>
    </row>
    <row r="1973" spans="1:6" x14ac:dyDescent="0.3">
      <c r="A1973" t="s">
        <v>15</v>
      </c>
      <c r="B1973" s="1">
        <v>45463</v>
      </c>
      <c r="C1973">
        <v>28.1</v>
      </c>
      <c r="D1973">
        <v>95</v>
      </c>
      <c r="E1973">
        <v>2.4</v>
      </c>
      <c r="F1973">
        <v>6.9</v>
      </c>
    </row>
    <row r="1974" spans="1:6" x14ac:dyDescent="0.3">
      <c r="A1974" t="s">
        <v>15</v>
      </c>
      <c r="B1974" s="1">
        <v>45464</v>
      </c>
      <c r="C1974">
        <v>30.7</v>
      </c>
      <c r="D1974">
        <v>79</v>
      </c>
      <c r="E1974">
        <v>4.9000000000000004</v>
      </c>
      <c r="F1974">
        <v>4.5</v>
      </c>
    </row>
    <row r="1975" spans="1:6" x14ac:dyDescent="0.3">
      <c r="A1975" t="s">
        <v>15</v>
      </c>
      <c r="B1975" s="1">
        <v>45465</v>
      </c>
      <c r="C1975">
        <v>34</v>
      </c>
      <c r="D1975">
        <v>56</v>
      </c>
      <c r="E1975">
        <v>19.7</v>
      </c>
      <c r="F1975">
        <v>10.4</v>
      </c>
    </row>
    <row r="1976" spans="1:6" x14ac:dyDescent="0.3">
      <c r="A1976" t="s">
        <v>15</v>
      </c>
      <c r="B1976" s="1">
        <v>45466</v>
      </c>
      <c r="C1976">
        <v>29.8</v>
      </c>
      <c r="D1976">
        <v>66</v>
      </c>
      <c r="E1976">
        <v>0.4</v>
      </c>
      <c r="F1976">
        <v>8</v>
      </c>
    </row>
    <row r="1977" spans="1:6" x14ac:dyDescent="0.3">
      <c r="A1977" t="s">
        <v>15</v>
      </c>
      <c r="B1977" s="1">
        <v>45467</v>
      </c>
      <c r="C1977">
        <v>32.799999999999997</v>
      </c>
      <c r="D1977">
        <v>62</v>
      </c>
      <c r="E1977">
        <v>1.1000000000000001</v>
      </c>
      <c r="F1977">
        <v>4.4000000000000004</v>
      </c>
    </row>
    <row r="1978" spans="1:6" x14ac:dyDescent="0.3">
      <c r="A1978" t="s">
        <v>15</v>
      </c>
      <c r="B1978" s="1">
        <v>45468</v>
      </c>
      <c r="C1978">
        <v>30.1</v>
      </c>
      <c r="D1978">
        <v>93</v>
      </c>
      <c r="E1978">
        <v>0.1</v>
      </c>
      <c r="F1978">
        <v>12.2</v>
      </c>
    </row>
    <row r="1979" spans="1:6" x14ac:dyDescent="0.3">
      <c r="A1979" t="s">
        <v>15</v>
      </c>
      <c r="B1979" s="1">
        <v>45469</v>
      </c>
      <c r="C1979">
        <v>27.5</v>
      </c>
      <c r="D1979">
        <v>71</v>
      </c>
      <c r="E1979">
        <v>9.1</v>
      </c>
      <c r="F1979">
        <v>6.1</v>
      </c>
    </row>
    <row r="1980" spans="1:6" x14ac:dyDescent="0.3">
      <c r="A1980" t="s">
        <v>15</v>
      </c>
      <c r="B1980" s="1">
        <v>45470</v>
      </c>
      <c r="C1980">
        <v>27.4</v>
      </c>
      <c r="D1980">
        <v>61</v>
      </c>
      <c r="E1980">
        <v>8.1</v>
      </c>
      <c r="F1980">
        <v>8.8000000000000007</v>
      </c>
    </row>
    <row r="1981" spans="1:6" x14ac:dyDescent="0.3">
      <c r="A1981" t="s">
        <v>15</v>
      </c>
      <c r="B1981" s="1">
        <v>45471</v>
      </c>
      <c r="C1981">
        <v>28.9</v>
      </c>
      <c r="D1981">
        <v>48</v>
      </c>
      <c r="E1981">
        <v>7.6</v>
      </c>
      <c r="F1981">
        <v>9.6999999999999993</v>
      </c>
    </row>
    <row r="1982" spans="1:6" x14ac:dyDescent="0.3">
      <c r="A1982" t="s">
        <v>15</v>
      </c>
      <c r="B1982" s="1">
        <v>45472</v>
      </c>
      <c r="C1982">
        <v>24.6</v>
      </c>
      <c r="D1982">
        <v>58</v>
      </c>
      <c r="E1982">
        <v>4.5</v>
      </c>
      <c r="F1982">
        <v>7.9</v>
      </c>
    </row>
    <row r="1983" spans="1:6" x14ac:dyDescent="0.3">
      <c r="A1983" t="s">
        <v>15</v>
      </c>
      <c r="B1983" s="1">
        <v>45473</v>
      </c>
      <c r="C1983">
        <v>27.1</v>
      </c>
      <c r="D1983">
        <v>65</v>
      </c>
      <c r="E1983">
        <v>14.6</v>
      </c>
      <c r="F1983">
        <v>10.5</v>
      </c>
    </row>
    <row r="1984" spans="1:6" x14ac:dyDescent="0.3">
      <c r="A1984" t="s">
        <v>15</v>
      </c>
      <c r="B1984" s="1">
        <v>45474</v>
      </c>
      <c r="C1984">
        <v>31.4</v>
      </c>
      <c r="D1984">
        <v>52</v>
      </c>
      <c r="E1984">
        <v>15.4</v>
      </c>
      <c r="F1984">
        <v>11.7</v>
      </c>
    </row>
    <row r="1985" spans="1:6" x14ac:dyDescent="0.3">
      <c r="A1985" t="s">
        <v>15</v>
      </c>
      <c r="B1985" s="1">
        <v>45475</v>
      </c>
      <c r="C1985">
        <v>36.4</v>
      </c>
      <c r="D1985">
        <v>49</v>
      </c>
      <c r="E1985">
        <v>1.7</v>
      </c>
      <c r="F1985">
        <v>14.1</v>
      </c>
    </row>
    <row r="1986" spans="1:6" x14ac:dyDescent="0.3">
      <c r="A1986" t="s">
        <v>15</v>
      </c>
      <c r="B1986" s="1">
        <v>45476</v>
      </c>
      <c r="C1986">
        <v>23.4</v>
      </c>
      <c r="D1986">
        <v>68</v>
      </c>
      <c r="E1986">
        <v>3.3</v>
      </c>
      <c r="F1986">
        <v>10.6</v>
      </c>
    </row>
    <row r="1987" spans="1:6" x14ac:dyDescent="0.3">
      <c r="A1987" t="s">
        <v>15</v>
      </c>
      <c r="B1987" s="1">
        <v>45477</v>
      </c>
      <c r="C1987">
        <v>39.1</v>
      </c>
      <c r="D1987">
        <v>70</v>
      </c>
      <c r="E1987">
        <v>6.6</v>
      </c>
      <c r="F1987">
        <v>11.5</v>
      </c>
    </row>
    <row r="1988" spans="1:6" x14ac:dyDescent="0.3">
      <c r="A1988" t="s">
        <v>15</v>
      </c>
      <c r="B1988" s="1">
        <v>45478</v>
      </c>
      <c r="C1988">
        <v>37.299999999999997</v>
      </c>
      <c r="D1988">
        <v>76</v>
      </c>
      <c r="E1988">
        <v>1.7</v>
      </c>
      <c r="F1988">
        <v>6.8</v>
      </c>
    </row>
    <row r="1989" spans="1:6" x14ac:dyDescent="0.3">
      <c r="A1989" t="s">
        <v>15</v>
      </c>
      <c r="B1989" s="1">
        <v>45479</v>
      </c>
      <c r="C1989">
        <v>30.7</v>
      </c>
      <c r="D1989">
        <v>97</v>
      </c>
      <c r="E1989">
        <v>1.4</v>
      </c>
      <c r="F1989">
        <v>12.9</v>
      </c>
    </row>
    <row r="1990" spans="1:6" x14ac:dyDescent="0.3">
      <c r="A1990" t="s">
        <v>15</v>
      </c>
      <c r="B1990" s="1">
        <v>45480</v>
      </c>
      <c r="C1990">
        <v>25.3</v>
      </c>
      <c r="D1990">
        <v>39</v>
      </c>
      <c r="E1990">
        <v>11.9</v>
      </c>
      <c r="F1990">
        <v>17.8</v>
      </c>
    </row>
    <row r="1991" spans="1:6" x14ac:dyDescent="0.3">
      <c r="A1991" t="s">
        <v>15</v>
      </c>
      <c r="B1991" s="1">
        <v>45481</v>
      </c>
      <c r="C1991">
        <v>30.6</v>
      </c>
      <c r="D1991">
        <v>57</v>
      </c>
      <c r="E1991">
        <v>3.7</v>
      </c>
      <c r="F1991">
        <v>10.3</v>
      </c>
    </row>
    <row r="1992" spans="1:6" x14ac:dyDescent="0.3">
      <c r="A1992" t="s">
        <v>15</v>
      </c>
      <c r="B1992" s="1">
        <v>45482</v>
      </c>
      <c r="C1992">
        <v>25.7</v>
      </c>
      <c r="D1992">
        <v>66</v>
      </c>
      <c r="E1992">
        <v>5.4</v>
      </c>
      <c r="F1992">
        <v>13.8</v>
      </c>
    </row>
    <row r="1993" spans="1:6" x14ac:dyDescent="0.3">
      <c r="A1993" t="s">
        <v>15</v>
      </c>
      <c r="B1993" s="1">
        <v>45483</v>
      </c>
      <c r="C1993">
        <v>34.6</v>
      </c>
      <c r="D1993">
        <v>58</v>
      </c>
      <c r="E1993">
        <v>7.4</v>
      </c>
      <c r="F1993">
        <v>12.7</v>
      </c>
    </row>
    <row r="1994" spans="1:6" x14ac:dyDescent="0.3">
      <c r="A1994" t="s">
        <v>15</v>
      </c>
      <c r="B1994" s="1">
        <v>45484</v>
      </c>
      <c r="C1994">
        <v>28.4</v>
      </c>
      <c r="D1994">
        <v>54</v>
      </c>
      <c r="E1994">
        <v>8.6999999999999993</v>
      </c>
      <c r="F1994">
        <v>6.9</v>
      </c>
    </row>
    <row r="1995" spans="1:6" x14ac:dyDescent="0.3">
      <c r="A1995" t="s">
        <v>15</v>
      </c>
      <c r="B1995" s="1">
        <v>45485</v>
      </c>
      <c r="C1995">
        <v>28.6</v>
      </c>
      <c r="D1995">
        <v>56</v>
      </c>
      <c r="E1995">
        <v>6.3</v>
      </c>
      <c r="F1995">
        <v>6.8</v>
      </c>
    </row>
    <row r="1996" spans="1:6" x14ac:dyDescent="0.3">
      <c r="A1996" t="s">
        <v>15</v>
      </c>
      <c r="B1996" s="1">
        <v>45486</v>
      </c>
      <c r="C1996">
        <v>23.5</v>
      </c>
      <c r="D1996">
        <v>59</v>
      </c>
      <c r="E1996">
        <v>7</v>
      </c>
      <c r="F1996">
        <v>9.6999999999999993</v>
      </c>
    </row>
    <row r="1997" spans="1:6" x14ac:dyDescent="0.3">
      <c r="A1997" t="s">
        <v>15</v>
      </c>
      <c r="B1997" s="1">
        <v>45487</v>
      </c>
      <c r="C1997">
        <v>30.7</v>
      </c>
      <c r="D1997">
        <v>86</v>
      </c>
      <c r="E1997">
        <v>4.7</v>
      </c>
      <c r="F1997">
        <v>13.1</v>
      </c>
    </row>
    <row r="1998" spans="1:6" x14ac:dyDescent="0.3">
      <c r="A1998" t="s">
        <v>15</v>
      </c>
      <c r="B1998" s="1">
        <v>45488</v>
      </c>
      <c r="C1998">
        <v>28.4</v>
      </c>
      <c r="D1998">
        <v>75</v>
      </c>
      <c r="E1998">
        <v>0.1</v>
      </c>
      <c r="F1998">
        <v>10.6</v>
      </c>
    </row>
    <row r="1999" spans="1:6" x14ac:dyDescent="0.3">
      <c r="A1999" t="s">
        <v>15</v>
      </c>
      <c r="B1999" s="1">
        <v>45489</v>
      </c>
      <c r="C1999">
        <v>21.7</v>
      </c>
      <c r="D1999">
        <v>59</v>
      </c>
      <c r="E1999">
        <v>11.2</v>
      </c>
      <c r="F1999">
        <v>9.4</v>
      </c>
    </row>
    <row r="2000" spans="1:6" x14ac:dyDescent="0.3">
      <c r="A2000" t="s">
        <v>15</v>
      </c>
      <c r="B2000" s="1">
        <v>45490</v>
      </c>
      <c r="C2000">
        <v>20.5</v>
      </c>
      <c r="D2000">
        <v>52</v>
      </c>
      <c r="E2000">
        <v>1.2</v>
      </c>
      <c r="F2000">
        <v>11.5</v>
      </c>
    </row>
    <row r="2001" spans="1:6" x14ac:dyDescent="0.3">
      <c r="A2001" t="s">
        <v>15</v>
      </c>
      <c r="B2001" s="1">
        <v>45491</v>
      </c>
      <c r="C2001">
        <v>29.2</v>
      </c>
      <c r="D2001">
        <v>92</v>
      </c>
      <c r="E2001">
        <v>3.7</v>
      </c>
      <c r="F2001">
        <v>12.3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93DB3-A242-4643-8BE9-958604051B5F}">
  <dimension ref="A1:AM235"/>
  <sheetViews>
    <sheetView tabSelected="1" topLeftCell="G12" zoomScale="95" workbookViewId="0">
      <selection activeCell="G12" sqref="G12"/>
    </sheetView>
  </sheetViews>
  <sheetFormatPr defaultRowHeight="14.4" x14ac:dyDescent="0.3"/>
  <cols>
    <col min="1" max="1" width="12.77734375" bestFit="1" customWidth="1"/>
    <col min="2" max="2" width="13.77734375" bestFit="1" customWidth="1"/>
    <col min="3" max="3" width="10.5546875" bestFit="1" customWidth="1"/>
    <col min="5" max="5" width="25.44140625" bestFit="1" customWidth="1"/>
    <col min="6" max="6" width="23.21875" bestFit="1" customWidth="1"/>
    <col min="7" max="7" width="12.77734375" bestFit="1" customWidth="1"/>
    <col min="8" max="8" width="25.44140625" bestFit="1" customWidth="1"/>
    <col min="9" max="16" width="23.21875" bestFit="1" customWidth="1"/>
    <col min="17" max="17" width="12" bestFit="1" customWidth="1"/>
    <col min="18" max="18" width="12.5546875" bestFit="1" customWidth="1"/>
    <col min="19" max="19" width="11.88671875" bestFit="1" customWidth="1"/>
    <col min="20" max="20" width="12" bestFit="1" customWidth="1"/>
    <col min="21" max="21" width="12.5546875" bestFit="1" customWidth="1"/>
    <col min="22" max="22" width="16.109375" bestFit="1" customWidth="1"/>
    <col min="23" max="23" width="15.5546875" bestFit="1" customWidth="1"/>
    <col min="24" max="24" width="13.109375" bestFit="1" customWidth="1"/>
    <col min="26" max="26" width="12.5546875" bestFit="1" customWidth="1"/>
    <col min="27" max="27" width="13.77734375" bestFit="1" customWidth="1"/>
    <col min="28" max="28" width="16.109375" bestFit="1" customWidth="1"/>
    <col min="29" max="29" width="15.5546875" bestFit="1" customWidth="1"/>
    <col min="30" max="30" width="12.5546875" bestFit="1" customWidth="1"/>
    <col min="31" max="32" width="3" bestFit="1" customWidth="1"/>
    <col min="33" max="33" width="10.6640625" bestFit="1" customWidth="1"/>
    <col min="34" max="34" width="16.33203125" bestFit="1" customWidth="1"/>
    <col min="35" max="35" width="21.33203125" bestFit="1" customWidth="1"/>
    <col min="36" max="37" width="30.88671875" customWidth="1"/>
    <col min="38" max="38" width="8" customWidth="1"/>
    <col min="39" max="39" width="6.33203125" customWidth="1"/>
    <col min="40" max="76" width="3" bestFit="1" customWidth="1"/>
    <col min="77" max="222" width="4" bestFit="1" customWidth="1"/>
    <col min="223" max="223" width="10.77734375" bestFit="1" customWidth="1"/>
  </cols>
  <sheetData>
    <row r="1" spans="1:39" ht="18" x14ac:dyDescent="0.35">
      <c r="A1" s="10" t="s">
        <v>269</v>
      </c>
      <c r="G1" s="10" t="s">
        <v>268</v>
      </c>
      <c r="R1" s="10" t="s">
        <v>270</v>
      </c>
    </row>
    <row r="2" spans="1:39" x14ac:dyDescent="0.3">
      <c r="A2" t="s">
        <v>40</v>
      </c>
      <c r="G2" t="s">
        <v>262</v>
      </c>
      <c r="K2" t="s">
        <v>266</v>
      </c>
    </row>
    <row r="3" spans="1:39" x14ac:dyDescent="0.3">
      <c r="A3" t="s">
        <v>39</v>
      </c>
      <c r="G3" s="2" t="s">
        <v>46</v>
      </c>
      <c r="H3" t="s">
        <v>260</v>
      </c>
      <c r="K3" s="2" t="s">
        <v>46</v>
      </c>
      <c r="L3" t="s">
        <v>263</v>
      </c>
      <c r="R3" t="s">
        <v>272</v>
      </c>
      <c r="U3" s="9" t="s">
        <v>280</v>
      </c>
      <c r="Z3" t="s">
        <v>281</v>
      </c>
    </row>
    <row r="4" spans="1:39" x14ac:dyDescent="0.3">
      <c r="A4">
        <v>10</v>
      </c>
      <c r="G4" s="3" t="s">
        <v>9</v>
      </c>
      <c r="H4">
        <v>46.9</v>
      </c>
      <c r="K4" s="3" t="s">
        <v>13</v>
      </c>
      <c r="L4" s="5">
        <v>5.3720000000000008</v>
      </c>
      <c r="R4" s="2" t="s">
        <v>46</v>
      </c>
      <c r="S4" t="s">
        <v>271</v>
      </c>
      <c r="U4" s="2" t="s">
        <v>46</v>
      </c>
      <c r="V4" t="s">
        <v>277</v>
      </c>
      <c r="W4" t="s">
        <v>278</v>
      </c>
      <c r="X4" t="s">
        <v>279</v>
      </c>
      <c r="Z4" s="2" t="s">
        <v>46</v>
      </c>
      <c r="AA4" t="s">
        <v>44</v>
      </c>
      <c r="AB4" t="s">
        <v>277</v>
      </c>
      <c r="AC4" t="s">
        <v>278</v>
      </c>
      <c r="AD4" t="s">
        <v>282</v>
      </c>
      <c r="AH4" s="13"/>
      <c r="AI4" s="3"/>
      <c r="AJ4" s="5"/>
      <c r="AK4" s="5"/>
      <c r="AL4" s="5"/>
      <c r="AM4" s="5"/>
    </row>
    <row r="5" spans="1:39" x14ac:dyDescent="0.3">
      <c r="G5" s="3" t="s">
        <v>47</v>
      </c>
      <c r="H5">
        <v>46.9</v>
      </c>
      <c r="K5" s="3" t="s">
        <v>14</v>
      </c>
      <c r="L5" s="5">
        <v>5.2029999999999985</v>
      </c>
      <c r="R5" s="3" t="s">
        <v>12</v>
      </c>
      <c r="S5">
        <v>123.7</v>
      </c>
      <c r="U5" s="3" t="s">
        <v>12</v>
      </c>
      <c r="V5" s="11">
        <v>60.319499999999977</v>
      </c>
      <c r="W5" s="12">
        <v>80.27</v>
      </c>
      <c r="X5" s="5">
        <v>0.7970000000000006</v>
      </c>
      <c r="Z5" s="3" t="s">
        <v>12</v>
      </c>
      <c r="AA5" s="5">
        <v>121.72499999999999</v>
      </c>
      <c r="AB5" s="5">
        <v>60.319499999999977</v>
      </c>
      <c r="AC5" s="5">
        <v>80.27</v>
      </c>
      <c r="AD5" s="5">
        <v>40.06</v>
      </c>
      <c r="AH5" s="14"/>
      <c r="AI5" s="3"/>
      <c r="AJ5" s="5"/>
      <c r="AK5" s="5"/>
      <c r="AL5" s="5"/>
      <c r="AM5" s="5"/>
    </row>
    <row r="6" spans="1:39" x14ac:dyDescent="0.3">
      <c r="A6" t="s">
        <v>43</v>
      </c>
      <c r="K6" s="3" t="s">
        <v>15</v>
      </c>
      <c r="L6" s="5">
        <v>5.1155000000000026</v>
      </c>
      <c r="R6" s="3" t="s">
        <v>47</v>
      </c>
      <c r="S6">
        <v>123.7</v>
      </c>
      <c r="U6" s="3" t="s">
        <v>8</v>
      </c>
      <c r="V6" s="11">
        <v>59.100499999999968</v>
      </c>
      <c r="W6" s="12">
        <v>79.978499999999997</v>
      </c>
      <c r="X6" s="5">
        <v>0.8075</v>
      </c>
      <c r="Z6" s="3" t="s">
        <v>8</v>
      </c>
      <c r="AA6" s="5">
        <v>117.57</v>
      </c>
      <c r="AB6" s="5">
        <v>59.100499999999968</v>
      </c>
      <c r="AC6" s="5">
        <v>79.978499999999997</v>
      </c>
      <c r="AD6" s="5">
        <v>39.564999999999998</v>
      </c>
      <c r="AG6" s="3"/>
      <c r="AH6" s="13"/>
      <c r="AI6" s="3"/>
      <c r="AJ6" s="5"/>
      <c r="AK6" s="5"/>
      <c r="AL6" s="5"/>
      <c r="AM6" s="5"/>
    </row>
    <row r="7" spans="1:39" x14ac:dyDescent="0.3">
      <c r="A7" t="s">
        <v>41</v>
      </c>
      <c r="B7" t="s">
        <v>42</v>
      </c>
      <c r="G7" t="s">
        <v>301</v>
      </c>
      <c r="K7" s="3" t="s">
        <v>12</v>
      </c>
      <c r="L7" s="5">
        <v>5.0145000000000008</v>
      </c>
      <c r="U7" s="3" t="s">
        <v>9</v>
      </c>
      <c r="V7" s="11">
        <v>62.394500000000001</v>
      </c>
      <c r="W7" s="12">
        <v>82.979000000000013</v>
      </c>
      <c r="X7" s="5">
        <v>0.77699999999999991</v>
      </c>
      <c r="Z7" s="3" t="s">
        <v>9</v>
      </c>
      <c r="AA7" s="5">
        <v>119.27500000000001</v>
      </c>
      <c r="AB7" s="5">
        <v>62.394500000000001</v>
      </c>
      <c r="AC7" s="5">
        <v>82.979000000000013</v>
      </c>
      <c r="AD7" s="5">
        <v>39.064999999999998</v>
      </c>
      <c r="AG7" s="3"/>
      <c r="AH7" s="14"/>
      <c r="AI7" s="3"/>
      <c r="AJ7" s="5"/>
      <c r="AK7" s="5"/>
      <c r="AL7" s="5"/>
      <c r="AM7" s="5"/>
    </row>
    <row r="8" spans="1:39" x14ac:dyDescent="0.3">
      <c r="A8" s="4">
        <v>45292</v>
      </c>
      <c r="B8" s="4">
        <v>45491</v>
      </c>
      <c r="G8" s="2" t="s">
        <v>46</v>
      </c>
      <c r="H8" t="s">
        <v>263</v>
      </c>
      <c r="K8" s="3" t="s">
        <v>11</v>
      </c>
      <c r="L8" s="5">
        <v>4.8949999999999987</v>
      </c>
      <c r="U8" s="3" t="s">
        <v>6</v>
      </c>
      <c r="V8" s="11">
        <v>61.169999999999987</v>
      </c>
      <c r="W8" s="12">
        <v>81.993499999999983</v>
      </c>
      <c r="X8" s="5">
        <v>0.8000000000000006</v>
      </c>
      <c r="Z8" s="3" t="s">
        <v>6</v>
      </c>
      <c r="AA8" s="5">
        <v>126.77500000000001</v>
      </c>
      <c r="AB8" s="5">
        <v>61.169999999999987</v>
      </c>
      <c r="AC8" s="5">
        <v>81.993499999999983</v>
      </c>
      <c r="AD8" s="5">
        <v>39.055</v>
      </c>
      <c r="AG8" s="3"/>
      <c r="AH8" s="13"/>
      <c r="AI8" s="3"/>
      <c r="AJ8" s="5"/>
      <c r="AK8" s="5"/>
      <c r="AL8" s="5"/>
      <c r="AM8" s="5"/>
    </row>
    <row r="9" spans="1:39" x14ac:dyDescent="0.3">
      <c r="G9" s="3" t="s">
        <v>13</v>
      </c>
      <c r="H9" s="5">
        <v>5.3720000000000008</v>
      </c>
      <c r="K9" s="3" t="s">
        <v>6</v>
      </c>
      <c r="L9" s="5">
        <v>4.8259999999999987</v>
      </c>
      <c r="R9" t="s">
        <v>273</v>
      </c>
      <c r="U9" s="3" t="s">
        <v>11</v>
      </c>
      <c r="V9" s="11">
        <v>62.087999999999994</v>
      </c>
      <c r="W9" s="12">
        <v>81.13949999999997</v>
      </c>
      <c r="X9" s="5">
        <v>0.79</v>
      </c>
      <c r="Z9" s="3" t="s">
        <v>11</v>
      </c>
      <c r="AA9" s="5">
        <v>123.015</v>
      </c>
      <c r="AB9" s="5">
        <v>62.087999999999994</v>
      </c>
      <c r="AC9" s="5">
        <v>81.13949999999997</v>
      </c>
      <c r="AD9" s="5">
        <v>40.405000000000001</v>
      </c>
      <c r="AG9" s="3"/>
      <c r="AH9" s="14"/>
      <c r="AI9" s="3"/>
      <c r="AJ9" s="5"/>
      <c r="AK9" s="5"/>
      <c r="AL9" s="5"/>
      <c r="AM9" s="5"/>
    </row>
    <row r="10" spans="1:39" x14ac:dyDescent="0.3">
      <c r="A10" t="s">
        <v>45</v>
      </c>
      <c r="G10" s="3" t="s">
        <v>47</v>
      </c>
      <c r="H10">
        <v>5.3720000000000008</v>
      </c>
      <c r="K10" s="3" t="s">
        <v>9</v>
      </c>
      <c r="L10" s="5">
        <v>4.7734999999999994</v>
      </c>
      <c r="R10" s="2" t="s">
        <v>46</v>
      </c>
      <c r="S10" t="s">
        <v>274</v>
      </c>
      <c r="U10" s="3" t="s">
        <v>14</v>
      </c>
      <c r="V10" s="11">
        <v>60.937000000000005</v>
      </c>
      <c r="W10" s="12">
        <v>80.976000000000056</v>
      </c>
      <c r="X10" s="5">
        <v>0.81549999999999978</v>
      </c>
      <c r="Z10" s="3" t="s">
        <v>14</v>
      </c>
      <c r="AA10" s="5">
        <v>120.63500000000001</v>
      </c>
      <c r="AB10" s="5">
        <v>60.937000000000005</v>
      </c>
      <c r="AC10" s="5">
        <v>80.976000000000056</v>
      </c>
      <c r="AD10" s="5">
        <v>39.375</v>
      </c>
      <c r="AG10" s="3"/>
      <c r="AH10" s="13"/>
      <c r="AI10" s="3"/>
      <c r="AJ10" s="5"/>
      <c r="AK10" s="5"/>
      <c r="AL10" s="5"/>
      <c r="AM10" s="5"/>
    </row>
    <row r="11" spans="1:39" x14ac:dyDescent="0.3">
      <c r="A11" t="s">
        <v>44</v>
      </c>
      <c r="K11" s="3" t="s">
        <v>8</v>
      </c>
      <c r="L11" s="5">
        <v>4.7070000000000016</v>
      </c>
      <c r="R11" s="3" t="s">
        <v>14</v>
      </c>
      <c r="S11">
        <v>79</v>
      </c>
      <c r="U11" s="3" t="s">
        <v>10</v>
      </c>
      <c r="V11" s="11">
        <v>57.534500000000016</v>
      </c>
      <c r="W11" s="12">
        <v>77.952500000000015</v>
      </c>
      <c r="X11" s="5">
        <v>0.82849999999999957</v>
      </c>
      <c r="Z11" s="3" t="s">
        <v>10</v>
      </c>
      <c r="AA11" s="5">
        <v>115.64</v>
      </c>
      <c r="AB11" s="5">
        <v>57.534500000000016</v>
      </c>
      <c r="AC11" s="5">
        <v>77.952500000000015</v>
      </c>
      <c r="AD11" s="5">
        <v>38.435000000000002</v>
      </c>
      <c r="AG11" s="3"/>
      <c r="AH11" s="14"/>
      <c r="AI11" s="3"/>
      <c r="AJ11" s="5"/>
      <c r="AK11" s="5"/>
      <c r="AL11" s="5"/>
      <c r="AM11" s="5"/>
    </row>
    <row r="12" spans="1:39" x14ac:dyDescent="0.3">
      <c r="A12" s="5">
        <v>120.619</v>
      </c>
      <c r="G12" t="s">
        <v>302</v>
      </c>
      <c r="K12" s="3" t="s">
        <v>10</v>
      </c>
      <c r="L12" s="5">
        <v>4.4885000000000019</v>
      </c>
      <c r="R12" s="3" t="s">
        <v>47</v>
      </c>
      <c r="S12">
        <v>79</v>
      </c>
      <c r="U12" s="3" t="s">
        <v>15</v>
      </c>
      <c r="V12" s="11">
        <v>61.615499999999969</v>
      </c>
      <c r="W12" s="12">
        <v>80.766500000000036</v>
      </c>
      <c r="X12" s="5">
        <v>0.7965000000000001</v>
      </c>
      <c r="Z12" s="3" t="s">
        <v>15</v>
      </c>
      <c r="AA12" s="5">
        <v>117.075</v>
      </c>
      <c r="AB12" s="5">
        <v>61.615499999999969</v>
      </c>
      <c r="AC12" s="5">
        <v>80.766500000000036</v>
      </c>
      <c r="AD12" s="5">
        <v>38.155000000000001</v>
      </c>
      <c r="AG12" s="3"/>
      <c r="AH12" s="13"/>
      <c r="AI12" s="3"/>
      <c r="AJ12" s="5"/>
      <c r="AK12" s="5"/>
      <c r="AL12" s="5"/>
      <c r="AM12" s="5"/>
    </row>
    <row r="13" spans="1:39" x14ac:dyDescent="0.3">
      <c r="G13" s="2" t="s">
        <v>46</v>
      </c>
      <c r="H13" t="s">
        <v>264</v>
      </c>
      <c r="K13" s="3" t="s">
        <v>7</v>
      </c>
      <c r="L13" s="5">
        <v>4.2509999999999994</v>
      </c>
      <c r="U13" s="3" t="s">
        <v>7</v>
      </c>
      <c r="V13" s="11">
        <v>58.443000000000069</v>
      </c>
      <c r="W13" s="12">
        <v>77.158500000000018</v>
      </c>
      <c r="X13" s="5">
        <v>0.73900000000000032</v>
      </c>
      <c r="Z13" s="3" t="s">
        <v>7</v>
      </c>
      <c r="AA13" s="5">
        <v>120.43</v>
      </c>
      <c r="AB13" s="5">
        <v>58.443000000000069</v>
      </c>
      <c r="AC13" s="5">
        <v>77.158500000000018</v>
      </c>
      <c r="AD13" s="5">
        <v>40.844999999999999</v>
      </c>
      <c r="AG13" s="3"/>
      <c r="AH13" s="14"/>
      <c r="AI13" s="3"/>
      <c r="AJ13" s="5"/>
      <c r="AK13" s="5"/>
      <c r="AL13" s="5"/>
      <c r="AM13" s="5"/>
    </row>
    <row r="14" spans="1:39" x14ac:dyDescent="0.3">
      <c r="G14" s="3" t="s">
        <v>12</v>
      </c>
      <c r="H14" s="5">
        <v>10.5655</v>
      </c>
      <c r="K14" s="3" t="s">
        <v>47</v>
      </c>
      <c r="L14">
        <v>4.8645999999999994</v>
      </c>
      <c r="U14" s="3" t="s">
        <v>13</v>
      </c>
      <c r="V14" s="11">
        <v>56.275999999999996</v>
      </c>
      <c r="W14" s="12">
        <v>76.955000000000013</v>
      </c>
      <c r="X14" s="5">
        <v>0.8214999999999999</v>
      </c>
      <c r="Z14" s="3" t="s">
        <v>13</v>
      </c>
      <c r="AA14" s="5">
        <v>124.05</v>
      </c>
      <c r="AB14" s="5">
        <v>56.275999999999996</v>
      </c>
      <c r="AC14" s="5">
        <v>76.955000000000013</v>
      </c>
      <c r="AD14" s="5">
        <v>38.880000000000003</v>
      </c>
      <c r="AG14" s="3"/>
      <c r="AH14" s="5"/>
      <c r="AI14" s="5"/>
      <c r="AJ14" s="5"/>
      <c r="AK14" s="5"/>
    </row>
    <row r="15" spans="1:39" x14ac:dyDescent="0.3">
      <c r="A15" t="s">
        <v>48</v>
      </c>
      <c r="G15" s="3" t="s">
        <v>47</v>
      </c>
      <c r="H15">
        <v>10.5655</v>
      </c>
      <c r="R15" t="s">
        <v>275</v>
      </c>
      <c r="U15" s="3" t="s">
        <v>47</v>
      </c>
      <c r="V15">
        <v>59.987850000000044</v>
      </c>
      <c r="W15">
        <v>80.016900000000035</v>
      </c>
      <c r="X15">
        <v>0.79725000000000035</v>
      </c>
      <c r="Z15" s="3" t="s">
        <v>47</v>
      </c>
      <c r="AA15">
        <v>120.619</v>
      </c>
      <c r="AB15">
        <v>59.987850000000044</v>
      </c>
      <c r="AC15">
        <v>80.016900000000035</v>
      </c>
      <c r="AD15">
        <v>39.384</v>
      </c>
      <c r="AG15" s="3"/>
      <c r="AH15" s="5"/>
      <c r="AI15" s="5"/>
      <c r="AJ15" s="5"/>
      <c r="AK15" s="5"/>
    </row>
    <row r="16" spans="1:39" x14ac:dyDescent="0.3">
      <c r="A16" s="2" t="s">
        <v>46</v>
      </c>
      <c r="B16" t="s">
        <v>44</v>
      </c>
      <c r="R16" s="2" t="s">
        <v>46</v>
      </c>
      <c r="S16" t="s">
        <v>276</v>
      </c>
    </row>
    <row r="17" spans="1:36" x14ac:dyDescent="0.3">
      <c r="A17" s="3" t="s">
        <v>14</v>
      </c>
      <c r="B17">
        <v>120.63500000000001</v>
      </c>
      <c r="G17" t="s">
        <v>265</v>
      </c>
      <c r="R17" s="3" t="s">
        <v>12</v>
      </c>
      <c r="S17">
        <v>200</v>
      </c>
      <c r="AG17" s="3"/>
    </row>
    <row r="18" spans="1:36" x14ac:dyDescent="0.3">
      <c r="A18" s="3" t="s">
        <v>12</v>
      </c>
      <c r="B18">
        <v>121.72499999999999</v>
      </c>
      <c r="G18" s="2" t="s">
        <v>46</v>
      </c>
      <c r="H18" t="s">
        <v>59</v>
      </c>
      <c r="K18" s="9" t="s">
        <v>267</v>
      </c>
      <c r="R18" s="3" t="s">
        <v>8</v>
      </c>
      <c r="S18">
        <v>200</v>
      </c>
      <c r="AG18" s="3"/>
    </row>
    <row r="19" spans="1:36" x14ac:dyDescent="0.3">
      <c r="A19" s="3" t="s">
        <v>11</v>
      </c>
      <c r="B19">
        <v>123.015</v>
      </c>
      <c r="G19" s="3" t="s">
        <v>8</v>
      </c>
      <c r="H19" s="5">
        <v>28.81666666666667</v>
      </c>
      <c r="K19" s="2" t="s">
        <v>264</v>
      </c>
      <c r="L19" s="2" t="s">
        <v>261</v>
      </c>
      <c r="R19" s="3" t="s">
        <v>9</v>
      </c>
      <c r="S19">
        <v>200</v>
      </c>
      <c r="AG19" s="3"/>
      <c r="AH19" s="15" t="s">
        <v>284</v>
      </c>
      <c r="AI19" s="15" t="s">
        <v>299</v>
      </c>
      <c r="AJ19" s="15" t="s">
        <v>285</v>
      </c>
    </row>
    <row r="20" spans="1:36" x14ac:dyDescent="0.3">
      <c r="A20" s="3" t="s">
        <v>13</v>
      </c>
      <c r="B20">
        <v>124.05</v>
      </c>
      <c r="G20" s="3" t="s">
        <v>13</v>
      </c>
      <c r="H20" s="5">
        <v>28.94</v>
      </c>
      <c r="K20" s="2" t="s">
        <v>46</v>
      </c>
      <c r="L20" t="s">
        <v>12</v>
      </c>
      <c r="M20" t="s">
        <v>15</v>
      </c>
      <c r="N20" t="s">
        <v>13</v>
      </c>
      <c r="O20" t="s">
        <v>47</v>
      </c>
      <c r="R20" s="3" t="s">
        <v>6</v>
      </c>
      <c r="S20">
        <v>200</v>
      </c>
      <c r="AG20" s="3"/>
      <c r="AH20" s="17" t="s">
        <v>32</v>
      </c>
      <c r="AI20" s="16" t="s">
        <v>286</v>
      </c>
      <c r="AJ20" s="16" t="s">
        <v>287</v>
      </c>
    </row>
    <row r="21" spans="1:36" ht="28.8" x14ac:dyDescent="0.3">
      <c r="A21" s="3" t="s">
        <v>6</v>
      </c>
      <c r="B21">
        <v>126.77500000000001</v>
      </c>
      <c r="G21" s="3" t="s">
        <v>11</v>
      </c>
      <c r="H21" s="5">
        <v>29.139999999999997</v>
      </c>
      <c r="K21" s="3" t="s">
        <v>49</v>
      </c>
      <c r="L21">
        <v>10.293548387096777</v>
      </c>
      <c r="M21">
        <v>10.235483870967741</v>
      </c>
      <c r="N21">
        <v>10.780645161290325</v>
      </c>
      <c r="O21">
        <v>10.436559139784952</v>
      </c>
      <c r="R21" s="3" t="s">
        <v>11</v>
      </c>
      <c r="S21">
        <v>200</v>
      </c>
      <c r="AG21" s="3"/>
      <c r="AH21" s="17" t="s">
        <v>33</v>
      </c>
      <c r="AI21" s="16" t="s">
        <v>288</v>
      </c>
      <c r="AJ21" s="16" t="s">
        <v>289</v>
      </c>
    </row>
    <row r="22" spans="1:36" ht="28.8" x14ac:dyDescent="0.3">
      <c r="A22" s="3" t="s">
        <v>47</v>
      </c>
      <c r="B22">
        <v>123.24</v>
      </c>
      <c r="G22" s="3" t="s">
        <v>12</v>
      </c>
      <c r="H22" s="5">
        <v>29.706666666666671</v>
      </c>
      <c r="K22" s="3" t="s">
        <v>50</v>
      </c>
      <c r="L22">
        <v>10.9</v>
      </c>
      <c r="M22">
        <v>9.8655172413793117</v>
      </c>
      <c r="N22">
        <v>10.348275862068965</v>
      </c>
      <c r="O22">
        <v>10.371264367816098</v>
      </c>
      <c r="R22" s="3" t="s">
        <v>14</v>
      </c>
      <c r="S22">
        <v>200</v>
      </c>
      <c r="AG22" s="3"/>
      <c r="AH22" s="17" t="s">
        <v>34</v>
      </c>
      <c r="AI22" s="16" t="s">
        <v>290</v>
      </c>
      <c r="AJ22" s="16" t="s">
        <v>291</v>
      </c>
    </row>
    <row r="23" spans="1:36" ht="28.8" x14ac:dyDescent="0.3">
      <c r="G23" s="3" t="s">
        <v>9</v>
      </c>
      <c r="H23" s="5">
        <v>30.086666666666662</v>
      </c>
      <c r="K23" s="3" t="s">
        <v>51</v>
      </c>
      <c r="L23">
        <v>10.787096774193548</v>
      </c>
      <c r="M23">
        <v>9.8290322580645153</v>
      </c>
      <c r="N23">
        <v>10.154838709677419</v>
      </c>
      <c r="O23">
        <v>10.256989247311827</v>
      </c>
      <c r="R23" s="3" t="s">
        <v>10</v>
      </c>
      <c r="S23">
        <v>200</v>
      </c>
      <c r="AG23" s="3"/>
      <c r="AH23" s="17" t="s">
        <v>35</v>
      </c>
      <c r="AI23" s="16" t="s">
        <v>292</v>
      </c>
      <c r="AJ23" s="16" t="s">
        <v>293</v>
      </c>
    </row>
    <row r="24" spans="1:36" x14ac:dyDescent="0.3">
      <c r="G24" s="3" t="s">
        <v>7</v>
      </c>
      <c r="H24" s="5">
        <v>30.23</v>
      </c>
      <c r="K24" s="3" t="s">
        <v>52</v>
      </c>
      <c r="L24">
        <v>10.503333333333334</v>
      </c>
      <c r="M24">
        <v>10.620000000000001</v>
      </c>
      <c r="N24">
        <v>9.6133333333333333</v>
      </c>
      <c r="O24">
        <v>10.245555555555557</v>
      </c>
      <c r="R24" s="3" t="s">
        <v>15</v>
      </c>
      <c r="S24">
        <v>200</v>
      </c>
      <c r="AG24" s="3"/>
      <c r="AH24" s="17" t="s">
        <v>37</v>
      </c>
      <c r="AI24" s="16" t="s">
        <v>294</v>
      </c>
      <c r="AJ24" s="16" t="s">
        <v>295</v>
      </c>
    </row>
    <row r="25" spans="1:36" ht="28.8" x14ac:dyDescent="0.3">
      <c r="A25" t="s">
        <v>56</v>
      </c>
      <c r="G25" s="3" t="s">
        <v>14</v>
      </c>
      <c r="H25" s="5">
        <v>30.613333333333333</v>
      </c>
      <c r="K25" s="3" t="s">
        <v>53</v>
      </c>
      <c r="L25">
        <v>10.367741935483874</v>
      </c>
      <c r="M25">
        <v>11.009677419354835</v>
      </c>
      <c r="N25">
        <v>10.358064516129033</v>
      </c>
      <c r="O25">
        <v>10.578494623655914</v>
      </c>
      <c r="R25" s="3" t="s">
        <v>7</v>
      </c>
      <c r="S25">
        <v>200</v>
      </c>
      <c r="AG25" s="3"/>
      <c r="AH25" s="17" t="s">
        <v>36</v>
      </c>
      <c r="AI25" s="16" t="s">
        <v>296</v>
      </c>
      <c r="AJ25" s="16" t="s">
        <v>300</v>
      </c>
    </row>
    <row r="26" spans="1:36" x14ac:dyDescent="0.3">
      <c r="A26" s="2" t="s">
        <v>46</v>
      </c>
      <c r="B26" t="s">
        <v>44</v>
      </c>
      <c r="G26" s="3" t="s">
        <v>6</v>
      </c>
      <c r="H26" s="5">
        <v>31.076666666666668</v>
      </c>
      <c r="K26" s="3" t="s">
        <v>54</v>
      </c>
      <c r="L26">
        <v>10.610000000000003</v>
      </c>
      <c r="M26">
        <v>9.5966666666666658</v>
      </c>
      <c r="N26">
        <v>10.360000000000001</v>
      </c>
      <c r="O26">
        <v>10.188888888888888</v>
      </c>
      <c r="R26" s="3" t="s">
        <v>13</v>
      </c>
      <c r="S26">
        <v>200</v>
      </c>
      <c r="AG26" s="3"/>
      <c r="AH26" s="17" t="s">
        <v>38</v>
      </c>
      <c r="AI26" s="16" t="s">
        <v>297</v>
      </c>
      <c r="AJ26" s="16" t="s">
        <v>298</v>
      </c>
    </row>
    <row r="27" spans="1:36" x14ac:dyDescent="0.3">
      <c r="A27" s="3" t="s">
        <v>49</v>
      </c>
      <c r="B27" s="5">
        <v>118.51935483870967</v>
      </c>
      <c r="G27" s="3" t="s">
        <v>15</v>
      </c>
      <c r="H27" s="5">
        <v>31.186666666666664</v>
      </c>
      <c r="K27" s="3" t="s">
        <v>55</v>
      </c>
      <c r="L27">
        <v>10.483333333333334</v>
      </c>
      <c r="M27">
        <v>11.25</v>
      </c>
      <c r="N27">
        <v>10.405555555555557</v>
      </c>
      <c r="O27">
        <v>10.712962962962964</v>
      </c>
      <c r="R27" s="3" t="s">
        <v>47</v>
      </c>
      <c r="S27">
        <v>2000</v>
      </c>
    </row>
    <row r="28" spans="1:36" x14ac:dyDescent="0.3">
      <c r="A28" s="3" t="s">
        <v>50</v>
      </c>
      <c r="B28" s="5">
        <v>120.15862068965517</v>
      </c>
      <c r="G28" s="3" t="s">
        <v>10</v>
      </c>
      <c r="H28" s="5">
        <v>31.523333333333326</v>
      </c>
      <c r="K28" s="3" t="s">
        <v>47</v>
      </c>
      <c r="L28">
        <v>10.5655</v>
      </c>
      <c r="M28">
        <v>10.291999999999998</v>
      </c>
      <c r="N28">
        <v>10.283499999999998</v>
      </c>
      <c r="O28">
        <v>10.380333333333336</v>
      </c>
    </row>
    <row r="29" spans="1:36" x14ac:dyDescent="0.3">
      <c r="A29" s="3" t="s">
        <v>51</v>
      </c>
      <c r="B29" s="5">
        <v>122.20967741935483</v>
      </c>
      <c r="G29" s="3" t="s">
        <v>47</v>
      </c>
      <c r="H29">
        <v>30.132000000000012</v>
      </c>
    </row>
    <row r="30" spans="1:36" x14ac:dyDescent="0.3">
      <c r="A30" s="3" t="s">
        <v>52</v>
      </c>
      <c r="B30" s="5">
        <v>122.22666666666667</v>
      </c>
    </row>
    <row r="31" spans="1:36" x14ac:dyDescent="0.3">
      <c r="A31" s="3" t="s">
        <v>53</v>
      </c>
      <c r="B31" s="5">
        <v>118.78709677419354</v>
      </c>
    </row>
    <row r="32" spans="1:36" x14ac:dyDescent="0.3">
      <c r="A32" s="3" t="s">
        <v>54</v>
      </c>
      <c r="B32" s="5">
        <v>125</v>
      </c>
    </row>
    <row r="33" spans="1:16" x14ac:dyDescent="0.3">
      <c r="A33" s="3" t="s">
        <v>55</v>
      </c>
      <c r="B33" s="5">
        <v>115.41111111111111</v>
      </c>
    </row>
    <row r="34" spans="1:16" x14ac:dyDescent="0.3">
      <c r="A34" s="3" t="s">
        <v>47</v>
      </c>
      <c r="B34" s="5">
        <v>120.619</v>
      </c>
    </row>
    <row r="36" spans="1:16" x14ac:dyDescent="0.3">
      <c r="E36" t="s">
        <v>283</v>
      </c>
    </row>
    <row r="37" spans="1:16" x14ac:dyDescent="0.3">
      <c r="A37" t="s">
        <v>57</v>
      </c>
    </row>
    <row r="38" spans="1:16" x14ac:dyDescent="0.3">
      <c r="A38" s="2" t="s">
        <v>46</v>
      </c>
      <c r="B38" t="s">
        <v>58</v>
      </c>
      <c r="E38" t="s">
        <v>59</v>
      </c>
    </row>
    <row r="39" spans="1:16" x14ac:dyDescent="0.3">
      <c r="A39" s="3">
        <v>50</v>
      </c>
      <c r="B39" s="6">
        <v>9.0999999999999998E-2</v>
      </c>
      <c r="E39">
        <v>29.947499999999977</v>
      </c>
    </row>
    <row r="40" spans="1:16" x14ac:dyDescent="0.3">
      <c r="A40" s="3">
        <v>135</v>
      </c>
      <c r="B40" s="6">
        <v>1.4E-2</v>
      </c>
    </row>
    <row r="41" spans="1:16" x14ac:dyDescent="0.3">
      <c r="A41" s="3">
        <v>120</v>
      </c>
      <c r="B41" s="6">
        <v>1.2E-2</v>
      </c>
      <c r="E41" s="2" t="s">
        <v>59</v>
      </c>
      <c r="F41" s="2" t="s">
        <v>261</v>
      </c>
    </row>
    <row r="42" spans="1:16" x14ac:dyDescent="0.3">
      <c r="A42" s="3">
        <v>124</v>
      </c>
      <c r="B42" s="6">
        <v>1.15E-2</v>
      </c>
      <c r="E42" s="2" t="s">
        <v>46</v>
      </c>
      <c r="F42" t="s">
        <v>12</v>
      </c>
      <c r="G42" t="s">
        <v>8</v>
      </c>
      <c r="H42" t="s">
        <v>9</v>
      </c>
      <c r="I42" t="s">
        <v>6</v>
      </c>
      <c r="J42" t="s">
        <v>11</v>
      </c>
      <c r="K42" t="s">
        <v>14</v>
      </c>
      <c r="L42" t="s">
        <v>10</v>
      </c>
      <c r="M42" t="s">
        <v>15</v>
      </c>
      <c r="N42" t="s">
        <v>7</v>
      </c>
      <c r="O42" t="s">
        <v>13</v>
      </c>
      <c r="P42" t="s">
        <v>47</v>
      </c>
    </row>
    <row r="43" spans="1:16" x14ac:dyDescent="0.3">
      <c r="A43" s="3">
        <v>127</v>
      </c>
      <c r="B43" s="6">
        <v>1.0999999999999999E-2</v>
      </c>
      <c r="E43" s="3" t="s">
        <v>30</v>
      </c>
      <c r="F43" s="7">
        <v>30.239000000000001</v>
      </c>
      <c r="G43" s="7">
        <v>29.785999999999998</v>
      </c>
      <c r="H43" s="7">
        <v>29.736000000000001</v>
      </c>
      <c r="I43" s="7">
        <v>29.605999999999998</v>
      </c>
      <c r="J43" s="7">
        <v>29.829000000000001</v>
      </c>
      <c r="K43" s="7">
        <v>29.570999999999998</v>
      </c>
      <c r="L43" s="7">
        <v>30.544</v>
      </c>
      <c r="M43" s="7">
        <v>30.2255</v>
      </c>
      <c r="N43" s="7">
        <v>30.186</v>
      </c>
      <c r="O43" s="7">
        <v>29.752500000000001</v>
      </c>
      <c r="P43" s="7">
        <v>29.947500000000002</v>
      </c>
    </row>
    <row r="44" spans="1:16" x14ac:dyDescent="0.3">
      <c r="A44" s="3">
        <v>126</v>
      </c>
      <c r="B44" s="6">
        <v>1.0999999999999999E-2</v>
      </c>
      <c r="E44" s="3" t="s">
        <v>29</v>
      </c>
      <c r="F44" s="7">
        <v>30.239000000000001</v>
      </c>
      <c r="G44" s="7">
        <v>29.785999999999998</v>
      </c>
      <c r="H44" s="7">
        <v>29.736000000000001</v>
      </c>
      <c r="I44" s="7">
        <v>29.605999999999998</v>
      </c>
      <c r="J44" s="7">
        <v>29.829000000000001</v>
      </c>
      <c r="K44" s="7">
        <v>29.570999999999998</v>
      </c>
      <c r="L44" s="7">
        <v>30.544</v>
      </c>
      <c r="M44" s="7">
        <v>30.2255</v>
      </c>
      <c r="N44" s="7">
        <v>30.186</v>
      </c>
      <c r="O44" s="7">
        <v>29.752500000000001</v>
      </c>
      <c r="P44" s="7">
        <v>29.947500000000002</v>
      </c>
    </row>
    <row r="45" spans="1:16" x14ac:dyDescent="0.3">
      <c r="A45" s="3">
        <v>117</v>
      </c>
      <c r="B45" s="6">
        <v>1.0500000000000001E-2</v>
      </c>
      <c r="E45" s="3" t="s">
        <v>31</v>
      </c>
      <c r="F45" s="7">
        <v>30.239000000000001</v>
      </c>
      <c r="G45" s="7">
        <v>29.785999999999998</v>
      </c>
      <c r="H45" s="7">
        <v>29.736000000000001</v>
      </c>
      <c r="I45" s="7">
        <v>29.605999999999998</v>
      </c>
      <c r="J45" s="7">
        <v>29.829000000000001</v>
      </c>
      <c r="K45" s="7">
        <v>29.570999999999998</v>
      </c>
      <c r="L45" s="7">
        <v>30.544</v>
      </c>
      <c r="M45" s="7">
        <v>30.2255</v>
      </c>
      <c r="N45" s="7">
        <v>30.186</v>
      </c>
      <c r="O45" s="7">
        <v>29.752500000000001</v>
      </c>
      <c r="P45" s="7">
        <v>29.947500000000002</v>
      </c>
    </row>
    <row r="46" spans="1:16" x14ac:dyDescent="0.3">
      <c r="A46" s="3">
        <v>100</v>
      </c>
      <c r="B46" s="6">
        <v>0.01</v>
      </c>
      <c r="E46" s="3" t="s">
        <v>21</v>
      </c>
      <c r="F46" s="7">
        <v>30.239000000000001</v>
      </c>
      <c r="G46" s="7">
        <v>29.785999999999998</v>
      </c>
      <c r="H46" s="7">
        <v>29.736000000000001</v>
      </c>
      <c r="I46" s="7">
        <v>29.605999999999998</v>
      </c>
      <c r="J46" s="7">
        <v>29.829000000000001</v>
      </c>
      <c r="K46" s="7">
        <v>29.570999999999998</v>
      </c>
      <c r="L46" s="7">
        <v>30.544</v>
      </c>
      <c r="M46" s="7">
        <v>30.2255</v>
      </c>
      <c r="N46" s="7">
        <v>30.186</v>
      </c>
      <c r="O46" s="7">
        <v>29.752500000000001</v>
      </c>
      <c r="P46" s="7">
        <v>29.947500000000002</v>
      </c>
    </row>
    <row r="47" spans="1:16" x14ac:dyDescent="0.3">
      <c r="A47" s="3">
        <v>112</v>
      </c>
      <c r="B47" s="6">
        <v>9.4999999999999998E-3</v>
      </c>
      <c r="E47" s="3" t="s">
        <v>23</v>
      </c>
      <c r="F47" s="7">
        <v>30.239000000000001</v>
      </c>
      <c r="G47" s="7">
        <v>29.785999999999998</v>
      </c>
      <c r="H47" s="7">
        <v>29.736000000000001</v>
      </c>
      <c r="I47" s="7">
        <v>29.605999999999998</v>
      </c>
      <c r="J47" s="7">
        <v>29.829000000000001</v>
      </c>
      <c r="K47" s="7">
        <v>29.570999999999998</v>
      </c>
      <c r="L47" s="7">
        <v>30.544</v>
      </c>
      <c r="M47" s="7">
        <v>30.2255</v>
      </c>
      <c r="N47" s="7">
        <v>30.186</v>
      </c>
      <c r="O47" s="7">
        <v>29.752500000000001</v>
      </c>
      <c r="P47" s="7">
        <v>29.947500000000002</v>
      </c>
    </row>
    <row r="48" spans="1:16" x14ac:dyDescent="0.3">
      <c r="A48" s="3">
        <v>116</v>
      </c>
      <c r="B48" s="6">
        <v>8.9999999999999993E-3</v>
      </c>
      <c r="E48" s="3" t="s">
        <v>25</v>
      </c>
      <c r="F48" s="7">
        <v>30.239000000000001</v>
      </c>
      <c r="G48" s="7">
        <v>29.785999999999998</v>
      </c>
      <c r="H48" s="7">
        <v>29.736000000000001</v>
      </c>
      <c r="I48" s="7">
        <v>29.605999999999998</v>
      </c>
      <c r="J48" s="7">
        <v>29.829000000000001</v>
      </c>
      <c r="K48" s="7">
        <v>29.570999999999998</v>
      </c>
      <c r="L48" s="7">
        <v>30.544</v>
      </c>
      <c r="M48" s="7">
        <v>30.2255</v>
      </c>
      <c r="N48" s="7">
        <v>30.186</v>
      </c>
      <c r="O48" s="7">
        <v>29.752500000000001</v>
      </c>
      <c r="P48" s="7">
        <v>29.947500000000002</v>
      </c>
    </row>
    <row r="49" spans="1:16" x14ac:dyDescent="0.3">
      <c r="A49" s="3">
        <v>99</v>
      </c>
      <c r="B49" s="6">
        <v>8.9999999999999993E-3</v>
      </c>
      <c r="E49" s="3" t="s">
        <v>28</v>
      </c>
      <c r="F49" s="7">
        <v>30.239000000000001</v>
      </c>
      <c r="G49" s="7">
        <v>29.785999999999998</v>
      </c>
      <c r="H49" s="7">
        <v>29.736000000000001</v>
      </c>
      <c r="I49" s="7">
        <v>29.605999999999998</v>
      </c>
      <c r="J49" s="7">
        <v>29.829000000000001</v>
      </c>
      <c r="K49" s="7">
        <v>29.570999999999998</v>
      </c>
      <c r="L49" s="7">
        <v>30.544</v>
      </c>
      <c r="M49" s="7">
        <v>30.2255</v>
      </c>
      <c r="N49" s="7">
        <v>30.186</v>
      </c>
      <c r="O49" s="7">
        <v>29.752500000000001</v>
      </c>
      <c r="P49" s="7">
        <v>29.947500000000002</v>
      </c>
    </row>
    <row r="50" spans="1:16" x14ac:dyDescent="0.3">
      <c r="A50" s="3">
        <v>118</v>
      </c>
      <c r="B50" s="6">
        <v>8.9999999999999993E-3</v>
      </c>
      <c r="E50" s="3" t="s">
        <v>26</v>
      </c>
      <c r="F50" s="7">
        <v>30.239000000000001</v>
      </c>
      <c r="G50" s="7">
        <v>29.785999999999998</v>
      </c>
      <c r="H50" s="7">
        <v>29.736000000000001</v>
      </c>
      <c r="I50" s="7">
        <v>29.605999999999998</v>
      </c>
      <c r="J50" s="7">
        <v>29.829000000000001</v>
      </c>
      <c r="K50" s="7">
        <v>29.570999999999998</v>
      </c>
      <c r="L50" s="7">
        <v>30.544</v>
      </c>
      <c r="M50" s="7">
        <v>30.2255</v>
      </c>
      <c r="N50" s="7">
        <v>30.186</v>
      </c>
      <c r="O50" s="7">
        <v>29.752500000000001</v>
      </c>
      <c r="P50" s="7">
        <v>29.947500000000002</v>
      </c>
    </row>
    <row r="51" spans="1:16" x14ac:dyDescent="0.3">
      <c r="A51" s="3">
        <v>103</v>
      </c>
      <c r="B51" s="6">
        <v>8.9999999999999993E-3</v>
      </c>
      <c r="E51" s="3" t="s">
        <v>47</v>
      </c>
      <c r="F51">
        <v>30.239000000000001</v>
      </c>
      <c r="G51">
        <v>29.785999999999998</v>
      </c>
      <c r="H51">
        <v>29.736000000000001</v>
      </c>
      <c r="I51">
        <v>29.605999999999998</v>
      </c>
      <c r="J51">
        <v>29.829000000000001</v>
      </c>
      <c r="K51">
        <v>29.570999999999998</v>
      </c>
      <c r="L51">
        <v>30.544</v>
      </c>
      <c r="M51">
        <v>30.2255</v>
      </c>
      <c r="N51">
        <v>30.186</v>
      </c>
      <c r="O51">
        <v>29.752500000000001</v>
      </c>
      <c r="P51">
        <v>29.947500000000002</v>
      </c>
    </row>
    <row r="52" spans="1:16" x14ac:dyDescent="0.3">
      <c r="A52" s="3">
        <v>119</v>
      </c>
      <c r="B52" s="6">
        <v>8.9999999999999993E-3</v>
      </c>
    </row>
    <row r="53" spans="1:16" x14ac:dyDescent="0.3">
      <c r="A53" s="3">
        <v>133</v>
      </c>
      <c r="B53" s="6">
        <v>8.5000000000000006E-3</v>
      </c>
    </row>
    <row r="54" spans="1:16" x14ac:dyDescent="0.3">
      <c r="A54" s="3">
        <v>111</v>
      </c>
      <c r="B54" s="6">
        <v>8.5000000000000006E-3</v>
      </c>
      <c r="E54" s="2" t="s">
        <v>46</v>
      </c>
    </row>
    <row r="55" spans="1:16" x14ac:dyDescent="0.3">
      <c r="A55" s="3">
        <v>138</v>
      </c>
      <c r="B55" s="6">
        <v>8.5000000000000006E-3</v>
      </c>
      <c r="E55" s="3" t="s">
        <v>12</v>
      </c>
    </row>
    <row r="56" spans="1:16" x14ac:dyDescent="0.3">
      <c r="A56" s="3">
        <v>85</v>
      </c>
      <c r="B56" s="6">
        <v>8.5000000000000006E-3</v>
      </c>
      <c r="E56" s="3" t="s">
        <v>47</v>
      </c>
    </row>
    <row r="57" spans="1:16" x14ac:dyDescent="0.3">
      <c r="A57" s="3">
        <v>131</v>
      </c>
      <c r="B57" s="6">
        <v>8.5000000000000006E-3</v>
      </c>
    </row>
    <row r="58" spans="1:16" x14ac:dyDescent="0.3">
      <c r="A58" s="3">
        <v>97</v>
      </c>
      <c r="B58" s="6">
        <v>8.5000000000000006E-3</v>
      </c>
    </row>
    <row r="59" spans="1:16" x14ac:dyDescent="0.3">
      <c r="A59" s="3">
        <v>136</v>
      </c>
      <c r="B59" s="6">
        <v>8.5000000000000006E-3</v>
      </c>
    </row>
    <row r="60" spans="1:16" x14ac:dyDescent="0.3">
      <c r="A60" s="3">
        <v>106</v>
      </c>
      <c r="B60" s="6">
        <v>8.5000000000000006E-3</v>
      </c>
    </row>
    <row r="61" spans="1:16" x14ac:dyDescent="0.3">
      <c r="A61" s="3">
        <v>158</v>
      </c>
      <c r="B61" s="6">
        <v>8.5000000000000006E-3</v>
      </c>
    </row>
    <row r="62" spans="1:16" x14ac:dyDescent="0.3">
      <c r="A62" s="3">
        <v>109</v>
      </c>
      <c r="B62" s="6">
        <v>8.5000000000000006E-3</v>
      </c>
    </row>
    <row r="63" spans="1:16" x14ac:dyDescent="0.3">
      <c r="A63" s="3">
        <v>122</v>
      </c>
      <c r="B63" s="6">
        <v>8.5000000000000006E-3</v>
      </c>
    </row>
    <row r="64" spans="1:16" x14ac:dyDescent="0.3">
      <c r="A64" s="3">
        <v>92</v>
      </c>
      <c r="B64" s="6">
        <v>8.0000000000000002E-3</v>
      </c>
    </row>
    <row r="65" spans="1:2" x14ac:dyDescent="0.3">
      <c r="A65" s="3">
        <v>159</v>
      </c>
      <c r="B65" s="6">
        <v>8.0000000000000002E-3</v>
      </c>
    </row>
    <row r="66" spans="1:2" x14ac:dyDescent="0.3">
      <c r="A66" s="3">
        <v>144</v>
      </c>
      <c r="B66" s="6">
        <v>8.0000000000000002E-3</v>
      </c>
    </row>
    <row r="67" spans="1:2" x14ac:dyDescent="0.3">
      <c r="A67" s="3">
        <v>88</v>
      </c>
      <c r="B67" s="6">
        <v>8.0000000000000002E-3</v>
      </c>
    </row>
    <row r="68" spans="1:2" x14ac:dyDescent="0.3">
      <c r="A68" s="3">
        <v>161</v>
      </c>
      <c r="B68" s="6">
        <v>8.0000000000000002E-3</v>
      </c>
    </row>
    <row r="69" spans="1:2" x14ac:dyDescent="0.3">
      <c r="A69" s="3">
        <v>129</v>
      </c>
      <c r="B69" s="6">
        <v>8.0000000000000002E-3</v>
      </c>
    </row>
    <row r="70" spans="1:2" x14ac:dyDescent="0.3">
      <c r="A70" s="3">
        <v>89</v>
      </c>
      <c r="B70" s="6">
        <v>7.4999999999999997E-3</v>
      </c>
    </row>
    <row r="71" spans="1:2" x14ac:dyDescent="0.3">
      <c r="A71" s="3">
        <v>110</v>
      </c>
      <c r="B71" s="6">
        <v>7.4999999999999997E-3</v>
      </c>
    </row>
    <row r="72" spans="1:2" x14ac:dyDescent="0.3">
      <c r="A72" s="3">
        <v>151</v>
      </c>
      <c r="B72" s="6">
        <v>7.4999999999999997E-3</v>
      </c>
    </row>
    <row r="73" spans="1:2" x14ac:dyDescent="0.3">
      <c r="A73" s="3">
        <v>107</v>
      </c>
      <c r="B73" s="6">
        <v>7.4999999999999997E-3</v>
      </c>
    </row>
    <row r="74" spans="1:2" x14ac:dyDescent="0.3">
      <c r="A74" s="3">
        <v>150</v>
      </c>
      <c r="B74" s="6">
        <v>7.0000000000000001E-3</v>
      </c>
    </row>
    <row r="75" spans="1:2" x14ac:dyDescent="0.3">
      <c r="A75" s="3">
        <v>137</v>
      </c>
      <c r="B75" s="6">
        <v>7.0000000000000001E-3</v>
      </c>
    </row>
    <row r="76" spans="1:2" x14ac:dyDescent="0.3">
      <c r="A76" s="3">
        <v>95</v>
      </c>
      <c r="B76" s="6">
        <v>7.0000000000000001E-3</v>
      </c>
    </row>
    <row r="77" spans="1:2" x14ac:dyDescent="0.3">
      <c r="A77" s="3">
        <v>113</v>
      </c>
      <c r="B77" s="6">
        <v>7.0000000000000001E-3</v>
      </c>
    </row>
    <row r="78" spans="1:2" x14ac:dyDescent="0.3">
      <c r="A78" s="3">
        <v>165</v>
      </c>
      <c r="B78" s="6">
        <v>7.0000000000000001E-3</v>
      </c>
    </row>
    <row r="79" spans="1:2" x14ac:dyDescent="0.3">
      <c r="A79" s="3">
        <v>156</v>
      </c>
      <c r="B79" s="6">
        <v>7.0000000000000001E-3</v>
      </c>
    </row>
    <row r="80" spans="1:2" x14ac:dyDescent="0.3">
      <c r="A80" s="3">
        <v>104</v>
      </c>
      <c r="B80" s="6">
        <v>7.0000000000000001E-3</v>
      </c>
    </row>
    <row r="81" spans="1:2" x14ac:dyDescent="0.3">
      <c r="A81" s="3">
        <v>162</v>
      </c>
      <c r="B81" s="6">
        <v>7.0000000000000001E-3</v>
      </c>
    </row>
    <row r="82" spans="1:2" x14ac:dyDescent="0.3">
      <c r="A82" s="3">
        <v>98</v>
      </c>
      <c r="B82" s="6">
        <v>7.0000000000000001E-3</v>
      </c>
    </row>
    <row r="83" spans="1:2" x14ac:dyDescent="0.3">
      <c r="A83" s="3">
        <v>132</v>
      </c>
      <c r="B83" s="6">
        <v>7.0000000000000001E-3</v>
      </c>
    </row>
    <row r="84" spans="1:2" x14ac:dyDescent="0.3">
      <c r="A84" s="3">
        <v>91</v>
      </c>
      <c r="B84" s="6">
        <v>7.0000000000000001E-3</v>
      </c>
    </row>
    <row r="85" spans="1:2" x14ac:dyDescent="0.3">
      <c r="A85" s="3">
        <v>78</v>
      </c>
      <c r="B85" s="6">
        <v>7.0000000000000001E-3</v>
      </c>
    </row>
    <row r="86" spans="1:2" x14ac:dyDescent="0.3">
      <c r="A86" s="3">
        <v>134</v>
      </c>
      <c r="B86" s="6">
        <v>7.0000000000000001E-3</v>
      </c>
    </row>
    <row r="87" spans="1:2" x14ac:dyDescent="0.3">
      <c r="A87" s="3">
        <v>142</v>
      </c>
      <c r="B87" s="6">
        <v>6.4999999999999997E-3</v>
      </c>
    </row>
    <row r="88" spans="1:2" x14ac:dyDescent="0.3">
      <c r="A88" s="3">
        <v>139</v>
      </c>
      <c r="B88" s="6">
        <v>6.4999999999999997E-3</v>
      </c>
    </row>
    <row r="89" spans="1:2" x14ac:dyDescent="0.3">
      <c r="A89" s="3">
        <v>87</v>
      </c>
      <c r="B89" s="6">
        <v>6.4999999999999997E-3</v>
      </c>
    </row>
    <row r="90" spans="1:2" x14ac:dyDescent="0.3">
      <c r="A90" s="3">
        <v>148</v>
      </c>
      <c r="B90" s="6">
        <v>6.4999999999999997E-3</v>
      </c>
    </row>
    <row r="91" spans="1:2" x14ac:dyDescent="0.3">
      <c r="A91" s="3">
        <v>140</v>
      </c>
      <c r="B91" s="6">
        <v>6.4999999999999997E-3</v>
      </c>
    </row>
    <row r="92" spans="1:2" x14ac:dyDescent="0.3">
      <c r="A92" s="3">
        <v>93</v>
      </c>
      <c r="B92" s="6">
        <v>6.4999999999999997E-3</v>
      </c>
    </row>
    <row r="93" spans="1:2" x14ac:dyDescent="0.3">
      <c r="A93" s="3">
        <v>121</v>
      </c>
      <c r="B93" s="6">
        <v>6.4999999999999997E-3</v>
      </c>
    </row>
    <row r="94" spans="1:2" x14ac:dyDescent="0.3">
      <c r="A94" s="3">
        <v>55</v>
      </c>
      <c r="B94" s="6">
        <v>6.4999999999999997E-3</v>
      </c>
    </row>
    <row r="95" spans="1:2" x14ac:dyDescent="0.3">
      <c r="A95" s="3">
        <v>74</v>
      </c>
      <c r="B95" s="6">
        <v>6.4999999999999997E-3</v>
      </c>
    </row>
    <row r="96" spans="1:2" x14ac:dyDescent="0.3">
      <c r="A96" s="3">
        <v>75</v>
      </c>
      <c r="B96" s="6">
        <v>6.4999999999999997E-3</v>
      </c>
    </row>
    <row r="97" spans="1:2" x14ac:dyDescent="0.3">
      <c r="A97" s="3">
        <v>154</v>
      </c>
      <c r="B97" s="6">
        <v>6.0000000000000001E-3</v>
      </c>
    </row>
    <row r="98" spans="1:2" x14ac:dyDescent="0.3">
      <c r="A98" s="3">
        <v>128</v>
      </c>
      <c r="B98" s="6">
        <v>6.0000000000000001E-3</v>
      </c>
    </row>
    <row r="99" spans="1:2" x14ac:dyDescent="0.3">
      <c r="A99" s="3">
        <v>157</v>
      </c>
      <c r="B99" s="6">
        <v>6.0000000000000001E-3</v>
      </c>
    </row>
    <row r="100" spans="1:2" x14ac:dyDescent="0.3">
      <c r="A100" s="3">
        <v>58</v>
      </c>
      <c r="B100" s="6">
        <v>6.0000000000000001E-3</v>
      </c>
    </row>
    <row r="101" spans="1:2" x14ac:dyDescent="0.3">
      <c r="A101" s="3">
        <v>168</v>
      </c>
      <c r="B101" s="6">
        <v>6.0000000000000001E-3</v>
      </c>
    </row>
    <row r="102" spans="1:2" x14ac:dyDescent="0.3">
      <c r="A102" s="3">
        <v>69</v>
      </c>
      <c r="B102" s="6">
        <v>6.0000000000000001E-3</v>
      </c>
    </row>
    <row r="103" spans="1:2" x14ac:dyDescent="0.3">
      <c r="A103" s="3">
        <v>155</v>
      </c>
      <c r="B103" s="6">
        <v>6.0000000000000001E-3</v>
      </c>
    </row>
    <row r="104" spans="1:2" x14ac:dyDescent="0.3">
      <c r="A104" s="3">
        <v>141</v>
      </c>
      <c r="B104" s="6">
        <v>6.0000000000000001E-3</v>
      </c>
    </row>
    <row r="105" spans="1:2" x14ac:dyDescent="0.3">
      <c r="A105" s="3">
        <v>125</v>
      </c>
      <c r="B105" s="6">
        <v>6.0000000000000001E-3</v>
      </c>
    </row>
    <row r="106" spans="1:2" x14ac:dyDescent="0.3">
      <c r="A106" s="3">
        <v>178</v>
      </c>
      <c r="B106" s="6">
        <v>6.0000000000000001E-3</v>
      </c>
    </row>
    <row r="107" spans="1:2" x14ac:dyDescent="0.3">
      <c r="A107" s="3">
        <v>108</v>
      </c>
      <c r="B107" s="6">
        <v>6.0000000000000001E-3</v>
      </c>
    </row>
    <row r="108" spans="1:2" x14ac:dyDescent="0.3">
      <c r="A108" s="3">
        <v>73</v>
      </c>
      <c r="B108" s="6">
        <v>6.0000000000000001E-3</v>
      </c>
    </row>
    <row r="109" spans="1:2" x14ac:dyDescent="0.3">
      <c r="A109" s="3">
        <v>81</v>
      </c>
      <c r="B109" s="6">
        <v>6.0000000000000001E-3</v>
      </c>
    </row>
    <row r="110" spans="1:2" x14ac:dyDescent="0.3">
      <c r="A110" s="3">
        <v>164</v>
      </c>
      <c r="B110" s="6">
        <v>5.4999999999999997E-3</v>
      </c>
    </row>
    <row r="111" spans="1:2" x14ac:dyDescent="0.3">
      <c r="A111" s="3">
        <v>171</v>
      </c>
      <c r="B111" s="6">
        <v>5.4999999999999997E-3</v>
      </c>
    </row>
    <row r="112" spans="1:2" x14ac:dyDescent="0.3">
      <c r="A112" s="3">
        <v>57</v>
      </c>
      <c r="B112" s="6">
        <v>5.4999999999999997E-3</v>
      </c>
    </row>
    <row r="113" spans="1:2" x14ac:dyDescent="0.3">
      <c r="A113" s="3">
        <v>115</v>
      </c>
      <c r="B113" s="6">
        <v>5.4999999999999997E-3</v>
      </c>
    </row>
    <row r="114" spans="1:2" x14ac:dyDescent="0.3">
      <c r="A114" s="3">
        <v>163</v>
      </c>
      <c r="B114" s="6">
        <v>5.4999999999999997E-3</v>
      </c>
    </row>
    <row r="115" spans="1:2" x14ac:dyDescent="0.3">
      <c r="A115" s="3">
        <v>94</v>
      </c>
      <c r="B115" s="6">
        <v>5.4999999999999997E-3</v>
      </c>
    </row>
    <row r="116" spans="1:2" x14ac:dyDescent="0.3">
      <c r="A116" s="3">
        <v>173</v>
      </c>
      <c r="B116" s="6">
        <v>5.4999999999999997E-3</v>
      </c>
    </row>
    <row r="117" spans="1:2" x14ac:dyDescent="0.3">
      <c r="A117" s="3">
        <v>72</v>
      </c>
      <c r="B117" s="6">
        <v>5.4999999999999997E-3</v>
      </c>
    </row>
    <row r="118" spans="1:2" x14ac:dyDescent="0.3">
      <c r="A118" s="3">
        <v>82</v>
      </c>
      <c r="B118" s="6">
        <v>5.4999999999999997E-3</v>
      </c>
    </row>
    <row r="119" spans="1:2" x14ac:dyDescent="0.3">
      <c r="A119" s="3">
        <v>172</v>
      </c>
      <c r="B119" s="6">
        <v>5.4999999999999997E-3</v>
      </c>
    </row>
    <row r="120" spans="1:2" x14ac:dyDescent="0.3">
      <c r="A120" s="3">
        <v>84</v>
      </c>
      <c r="B120" s="6">
        <v>5.4999999999999997E-3</v>
      </c>
    </row>
    <row r="121" spans="1:2" x14ac:dyDescent="0.3">
      <c r="A121" s="3">
        <v>54</v>
      </c>
      <c r="B121" s="6">
        <v>5.4999999999999997E-3</v>
      </c>
    </row>
    <row r="122" spans="1:2" x14ac:dyDescent="0.3">
      <c r="A122" s="3">
        <v>123</v>
      </c>
      <c r="B122" s="6">
        <v>5.4999999999999997E-3</v>
      </c>
    </row>
    <row r="123" spans="1:2" x14ac:dyDescent="0.3">
      <c r="A123" s="3">
        <v>170</v>
      </c>
      <c r="B123" s="6">
        <v>5.0000000000000001E-3</v>
      </c>
    </row>
    <row r="124" spans="1:2" x14ac:dyDescent="0.3">
      <c r="A124" s="3">
        <v>160</v>
      </c>
      <c r="B124" s="6">
        <v>5.0000000000000001E-3</v>
      </c>
    </row>
    <row r="125" spans="1:2" x14ac:dyDescent="0.3">
      <c r="A125" s="3">
        <v>70</v>
      </c>
      <c r="B125" s="6">
        <v>5.0000000000000001E-3</v>
      </c>
    </row>
    <row r="126" spans="1:2" x14ac:dyDescent="0.3">
      <c r="A126" s="3">
        <v>77</v>
      </c>
      <c r="B126" s="6">
        <v>5.0000000000000001E-3</v>
      </c>
    </row>
    <row r="127" spans="1:2" x14ac:dyDescent="0.3">
      <c r="A127" s="3">
        <v>86</v>
      </c>
      <c r="B127" s="6">
        <v>5.0000000000000001E-3</v>
      </c>
    </row>
    <row r="128" spans="1:2" x14ac:dyDescent="0.3">
      <c r="A128" s="3">
        <v>143</v>
      </c>
      <c r="B128" s="6">
        <v>5.0000000000000001E-3</v>
      </c>
    </row>
    <row r="129" spans="1:2" x14ac:dyDescent="0.3">
      <c r="A129" s="3">
        <v>114</v>
      </c>
      <c r="B129" s="6">
        <v>5.0000000000000001E-3</v>
      </c>
    </row>
    <row r="130" spans="1:2" x14ac:dyDescent="0.3">
      <c r="A130" s="3">
        <v>152</v>
      </c>
      <c r="B130" s="6">
        <v>5.0000000000000001E-3</v>
      </c>
    </row>
    <row r="131" spans="1:2" x14ac:dyDescent="0.3">
      <c r="A131" s="3">
        <v>83</v>
      </c>
      <c r="B131" s="6">
        <v>5.0000000000000001E-3</v>
      </c>
    </row>
    <row r="132" spans="1:2" x14ac:dyDescent="0.3">
      <c r="A132" s="3">
        <v>101</v>
      </c>
      <c r="B132" s="6">
        <v>5.0000000000000001E-3</v>
      </c>
    </row>
    <row r="133" spans="1:2" x14ac:dyDescent="0.3">
      <c r="A133" s="3">
        <v>145</v>
      </c>
      <c r="B133" s="6">
        <v>5.0000000000000001E-3</v>
      </c>
    </row>
    <row r="134" spans="1:2" x14ac:dyDescent="0.3">
      <c r="A134" s="3">
        <v>147</v>
      </c>
      <c r="B134" s="6">
        <v>5.0000000000000001E-3</v>
      </c>
    </row>
    <row r="135" spans="1:2" x14ac:dyDescent="0.3">
      <c r="A135" s="3">
        <v>189</v>
      </c>
      <c r="B135" s="6">
        <v>4.4999999999999997E-3</v>
      </c>
    </row>
    <row r="136" spans="1:2" x14ac:dyDescent="0.3">
      <c r="A136" s="3">
        <v>62</v>
      </c>
      <c r="B136" s="6">
        <v>4.4999999999999997E-3</v>
      </c>
    </row>
    <row r="137" spans="1:2" x14ac:dyDescent="0.3">
      <c r="A137" s="3">
        <v>96</v>
      </c>
      <c r="B137" s="6">
        <v>4.4999999999999997E-3</v>
      </c>
    </row>
    <row r="138" spans="1:2" x14ac:dyDescent="0.3">
      <c r="A138" s="3">
        <v>153</v>
      </c>
      <c r="B138" s="6">
        <v>4.4999999999999997E-3</v>
      </c>
    </row>
    <row r="139" spans="1:2" x14ac:dyDescent="0.3">
      <c r="A139" s="3">
        <v>175</v>
      </c>
      <c r="B139" s="6">
        <v>4.4999999999999997E-3</v>
      </c>
    </row>
    <row r="140" spans="1:2" x14ac:dyDescent="0.3">
      <c r="A140" s="3">
        <v>66</v>
      </c>
      <c r="B140" s="6">
        <v>4.4999999999999997E-3</v>
      </c>
    </row>
    <row r="141" spans="1:2" x14ac:dyDescent="0.3">
      <c r="A141" s="3">
        <v>76</v>
      </c>
      <c r="B141" s="6">
        <v>4.4999999999999997E-3</v>
      </c>
    </row>
    <row r="142" spans="1:2" x14ac:dyDescent="0.3">
      <c r="A142" s="3">
        <v>67</v>
      </c>
      <c r="B142" s="6">
        <v>4.4999999999999997E-3</v>
      </c>
    </row>
    <row r="143" spans="1:2" x14ac:dyDescent="0.3">
      <c r="A143" s="3">
        <v>61</v>
      </c>
      <c r="B143" s="6">
        <v>4.4999999999999997E-3</v>
      </c>
    </row>
    <row r="144" spans="1:2" x14ac:dyDescent="0.3">
      <c r="A144" s="3">
        <v>130</v>
      </c>
      <c r="B144" s="6">
        <v>4.4999999999999997E-3</v>
      </c>
    </row>
    <row r="145" spans="1:2" x14ac:dyDescent="0.3">
      <c r="A145" s="3">
        <v>79</v>
      </c>
      <c r="B145" s="6">
        <v>4.4999999999999997E-3</v>
      </c>
    </row>
    <row r="146" spans="1:2" x14ac:dyDescent="0.3">
      <c r="A146" s="3">
        <v>90</v>
      </c>
      <c r="B146" s="6">
        <v>4.4999999999999997E-3</v>
      </c>
    </row>
    <row r="147" spans="1:2" x14ac:dyDescent="0.3">
      <c r="A147" s="3">
        <v>181</v>
      </c>
      <c r="B147" s="6">
        <v>4.4999999999999997E-3</v>
      </c>
    </row>
    <row r="148" spans="1:2" x14ac:dyDescent="0.3">
      <c r="A148" s="3">
        <v>53</v>
      </c>
      <c r="B148" s="6">
        <v>4.4999999999999997E-3</v>
      </c>
    </row>
    <row r="149" spans="1:2" x14ac:dyDescent="0.3">
      <c r="A149" s="3">
        <v>146</v>
      </c>
      <c r="B149" s="6">
        <v>4.4999999999999997E-3</v>
      </c>
    </row>
    <row r="150" spans="1:2" x14ac:dyDescent="0.3">
      <c r="A150" s="3">
        <v>167</v>
      </c>
      <c r="B150" s="6">
        <v>4.4999999999999997E-3</v>
      </c>
    </row>
    <row r="151" spans="1:2" x14ac:dyDescent="0.3">
      <c r="A151" s="3">
        <v>176</v>
      </c>
      <c r="B151" s="6">
        <v>4.4999999999999997E-3</v>
      </c>
    </row>
    <row r="152" spans="1:2" x14ac:dyDescent="0.3">
      <c r="A152" s="3">
        <v>68</v>
      </c>
      <c r="B152" s="6">
        <v>4.0000000000000001E-3</v>
      </c>
    </row>
    <row r="153" spans="1:2" x14ac:dyDescent="0.3">
      <c r="A153" s="3">
        <v>210</v>
      </c>
      <c r="B153" s="6">
        <v>4.0000000000000001E-3</v>
      </c>
    </row>
    <row r="154" spans="1:2" x14ac:dyDescent="0.3">
      <c r="A154" s="3">
        <v>80</v>
      </c>
      <c r="B154" s="6">
        <v>4.0000000000000001E-3</v>
      </c>
    </row>
    <row r="155" spans="1:2" x14ac:dyDescent="0.3">
      <c r="A155" s="3">
        <v>102</v>
      </c>
      <c r="B155" s="6">
        <v>4.0000000000000001E-3</v>
      </c>
    </row>
    <row r="156" spans="1:2" x14ac:dyDescent="0.3">
      <c r="A156" s="3">
        <v>183</v>
      </c>
      <c r="B156" s="6">
        <v>4.0000000000000001E-3</v>
      </c>
    </row>
    <row r="157" spans="1:2" x14ac:dyDescent="0.3">
      <c r="A157" s="3">
        <v>65</v>
      </c>
      <c r="B157" s="6">
        <v>4.0000000000000001E-3</v>
      </c>
    </row>
    <row r="158" spans="1:2" x14ac:dyDescent="0.3">
      <c r="A158" s="3">
        <v>180</v>
      </c>
      <c r="B158" s="6">
        <v>4.0000000000000001E-3</v>
      </c>
    </row>
    <row r="159" spans="1:2" x14ac:dyDescent="0.3">
      <c r="A159" s="3">
        <v>200</v>
      </c>
      <c r="B159" s="6">
        <v>3.5000000000000001E-3</v>
      </c>
    </row>
    <row r="160" spans="1:2" x14ac:dyDescent="0.3">
      <c r="A160" s="3">
        <v>191</v>
      </c>
      <c r="B160" s="6">
        <v>3.5000000000000001E-3</v>
      </c>
    </row>
    <row r="161" spans="1:2" x14ac:dyDescent="0.3">
      <c r="A161" s="3">
        <v>71</v>
      </c>
      <c r="B161" s="6">
        <v>3.5000000000000001E-3</v>
      </c>
    </row>
    <row r="162" spans="1:2" x14ac:dyDescent="0.3">
      <c r="A162" s="3">
        <v>166</v>
      </c>
      <c r="B162" s="6">
        <v>3.5000000000000001E-3</v>
      </c>
    </row>
    <row r="163" spans="1:2" x14ac:dyDescent="0.3">
      <c r="A163" s="3">
        <v>59</v>
      </c>
      <c r="B163" s="6">
        <v>3.5000000000000001E-3</v>
      </c>
    </row>
    <row r="164" spans="1:2" x14ac:dyDescent="0.3">
      <c r="A164" s="3">
        <v>187</v>
      </c>
      <c r="B164" s="6">
        <v>3.5000000000000001E-3</v>
      </c>
    </row>
    <row r="165" spans="1:2" x14ac:dyDescent="0.3">
      <c r="A165" s="3">
        <v>203</v>
      </c>
      <c r="B165" s="6">
        <v>3.5000000000000001E-3</v>
      </c>
    </row>
    <row r="166" spans="1:2" x14ac:dyDescent="0.3">
      <c r="A166" s="3">
        <v>188</v>
      </c>
      <c r="B166" s="6">
        <v>3.5000000000000001E-3</v>
      </c>
    </row>
    <row r="167" spans="1:2" x14ac:dyDescent="0.3">
      <c r="A167" s="3">
        <v>63</v>
      </c>
      <c r="B167" s="6">
        <v>3.5000000000000001E-3</v>
      </c>
    </row>
    <row r="168" spans="1:2" x14ac:dyDescent="0.3">
      <c r="A168" s="3">
        <v>185</v>
      </c>
      <c r="B168" s="6">
        <v>3.5000000000000001E-3</v>
      </c>
    </row>
    <row r="169" spans="1:2" x14ac:dyDescent="0.3">
      <c r="A169" s="3">
        <v>52</v>
      </c>
      <c r="B169" s="6">
        <v>3.0000000000000001E-3</v>
      </c>
    </row>
    <row r="170" spans="1:2" x14ac:dyDescent="0.3">
      <c r="A170" s="3">
        <v>169</v>
      </c>
      <c r="B170" s="6">
        <v>3.0000000000000001E-3</v>
      </c>
    </row>
    <row r="171" spans="1:2" x14ac:dyDescent="0.3">
      <c r="A171" s="3">
        <v>207</v>
      </c>
      <c r="B171" s="6">
        <v>3.0000000000000001E-3</v>
      </c>
    </row>
    <row r="172" spans="1:2" x14ac:dyDescent="0.3">
      <c r="A172" s="3">
        <v>184</v>
      </c>
      <c r="B172" s="6">
        <v>3.0000000000000001E-3</v>
      </c>
    </row>
    <row r="173" spans="1:2" x14ac:dyDescent="0.3">
      <c r="A173" s="3">
        <v>179</v>
      </c>
      <c r="B173" s="6">
        <v>3.0000000000000001E-3</v>
      </c>
    </row>
    <row r="174" spans="1:2" x14ac:dyDescent="0.3">
      <c r="A174" s="3">
        <v>174</v>
      </c>
      <c r="B174" s="6">
        <v>3.0000000000000001E-3</v>
      </c>
    </row>
    <row r="175" spans="1:2" x14ac:dyDescent="0.3">
      <c r="A175" s="3">
        <v>205</v>
      </c>
      <c r="B175" s="6">
        <v>3.0000000000000001E-3</v>
      </c>
    </row>
    <row r="176" spans="1:2" x14ac:dyDescent="0.3">
      <c r="A176" s="3">
        <v>190</v>
      </c>
      <c r="B176" s="6">
        <v>3.0000000000000001E-3</v>
      </c>
    </row>
    <row r="177" spans="1:2" x14ac:dyDescent="0.3">
      <c r="A177" s="3">
        <v>105</v>
      </c>
      <c r="B177" s="6">
        <v>3.0000000000000001E-3</v>
      </c>
    </row>
    <row r="178" spans="1:2" x14ac:dyDescent="0.3">
      <c r="A178" s="3">
        <v>177</v>
      </c>
      <c r="B178" s="6">
        <v>3.0000000000000001E-3</v>
      </c>
    </row>
    <row r="179" spans="1:2" x14ac:dyDescent="0.3">
      <c r="A179" s="3">
        <v>193</v>
      </c>
      <c r="B179" s="6">
        <v>3.0000000000000001E-3</v>
      </c>
    </row>
    <row r="180" spans="1:2" x14ac:dyDescent="0.3">
      <c r="A180" s="3">
        <v>186</v>
      </c>
      <c r="B180" s="6">
        <v>2.5000000000000001E-3</v>
      </c>
    </row>
    <row r="181" spans="1:2" x14ac:dyDescent="0.3">
      <c r="A181" s="3">
        <v>197</v>
      </c>
      <c r="B181" s="6">
        <v>2.5000000000000001E-3</v>
      </c>
    </row>
    <row r="182" spans="1:2" x14ac:dyDescent="0.3">
      <c r="A182" s="3">
        <v>194</v>
      </c>
      <c r="B182" s="6">
        <v>2.5000000000000001E-3</v>
      </c>
    </row>
    <row r="183" spans="1:2" x14ac:dyDescent="0.3">
      <c r="A183" s="3">
        <v>149</v>
      </c>
      <c r="B183" s="6">
        <v>2.5000000000000001E-3</v>
      </c>
    </row>
    <row r="184" spans="1:2" x14ac:dyDescent="0.3">
      <c r="A184" s="3">
        <v>192</v>
      </c>
      <c r="B184" s="6">
        <v>2E-3</v>
      </c>
    </row>
    <row r="185" spans="1:2" x14ac:dyDescent="0.3">
      <c r="A185" s="3">
        <v>196</v>
      </c>
      <c r="B185" s="6">
        <v>2E-3</v>
      </c>
    </row>
    <row r="186" spans="1:2" x14ac:dyDescent="0.3">
      <c r="A186" s="3">
        <v>60</v>
      </c>
      <c r="B186" s="6">
        <v>2E-3</v>
      </c>
    </row>
    <row r="187" spans="1:2" x14ac:dyDescent="0.3">
      <c r="A187" s="3">
        <v>211</v>
      </c>
      <c r="B187" s="6">
        <v>2E-3</v>
      </c>
    </row>
    <row r="188" spans="1:2" x14ac:dyDescent="0.3">
      <c r="A188" s="3">
        <v>209</v>
      </c>
      <c r="B188" s="6">
        <v>2E-3</v>
      </c>
    </row>
    <row r="189" spans="1:2" x14ac:dyDescent="0.3">
      <c r="A189" s="3">
        <v>182</v>
      </c>
      <c r="B189" s="6">
        <v>2E-3</v>
      </c>
    </row>
    <row r="190" spans="1:2" x14ac:dyDescent="0.3">
      <c r="A190" s="3">
        <v>56</v>
      </c>
      <c r="B190" s="6">
        <v>2E-3</v>
      </c>
    </row>
    <row r="191" spans="1:2" x14ac:dyDescent="0.3">
      <c r="A191" s="3">
        <v>226</v>
      </c>
      <c r="B191" s="6">
        <v>2E-3</v>
      </c>
    </row>
    <row r="192" spans="1:2" x14ac:dyDescent="0.3">
      <c r="A192" s="3">
        <v>201</v>
      </c>
      <c r="B192" s="6">
        <v>2E-3</v>
      </c>
    </row>
    <row r="193" spans="1:2" x14ac:dyDescent="0.3">
      <c r="A193" s="3">
        <v>195</v>
      </c>
      <c r="B193" s="6">
        <v>2E-3</v>
      </c>
    </row>
    <row r="194" spans="1:2" x14ac:dyDescent="0.3">
      <c r="A194" s="3">
        <v>204</v>
      </c>
      <c r="B194" s="6">
        <v>1.5E-3</v>
      </c>
    </row>
    <row r="195" spans="1:2" x14ac:dyDescent="0.3">
      <c r="A195" s="3">
        <v>217</v>
      </c>
      <c r="B195" s="6">
        <v>1.5E-3</v>
      </c>
    </row>
    <row r="196" spans="1:2" x14ac:dyDescent="0.3">
      <c r="A196" s="3">
        <v>202</v>
      </c>
      <c r="B196" s="6">
        <v>1.5E-3</v>
      </c>
    </row>
    <row r="197" spans="1:2" x14ac:dyDescent="0.3">
      <c r="A197" s="3">
        <v>64</v>
      </c>
      <c r="B197" s="6">
        <v>1.5E-3</v>
      </c>
    </row>
    <row r="198" spans="1:2" x14ac:dyDescent="0.3">
      <c r="A198" s="3">
        <v>220</v>
      </c>
      <c r="B198" s="6">
        <v>1.5E-3</v>
      </c>
    </row>
    <row r="199" spans="1:2" x14ac:dyDescent="0.3">
      <c r="A199" s="3">
        <v>208</v>
      </c>
      <c r="B199" s="6">
        <v>1.5E-3</v>
      </c>
    </row>
    <row r="200" spans="1:2" x14ac:dyDescent="0.3">
      <c r="A200" s="3">
        <v>51</v>
      </c>
      <c r="B200" s="6">
        <v>1.5E-3</v>
      </c>
    </row>
    <row r="201" spans="1:2" x14ac:dyDescent="0.3">
      <c r="A201" s="3">
        <v>213</v>
      </c>
      <c r="B201" s="6">
        <v>1.5E-3</v>
      </c>
    </row>
    <row r="202" spans="1:2" x14ac:dyDescent="0.3">
      <c r="A202" s="3">
        <v>228</v>
      </c>
      <c r="B202" s="6">
        <v>1E-3</v>
      </c>
    </row>
    <row r="203" spans="1:2" x14ac:dyDescent="0.3">
      <c r="A203" s="3">
        <v>198</v>
      </c>
      <c r="B203" s="6">
        <v>1E-3</v>
      </c>
    </row>
    <row r="204" spans="1:2" x14ac:dyDescent="0.3">
      <c r="A204" s="3">
        <v>219</v>
      </c>
      <c r="B204" s="6">
        <v>1E-3</v>
      </c>
    </row>
    <row r="205" spans="1:2" x14ac:dyDescent="0.3">
      <c r="A205" s="3">
        <v>243</v>
      </c>
      <c r="B205" s="6">
        <v>1E-3</v>
      </c>
    </row>
    <row r="206" spans="1:2" x14ac:dyDescent="0.3">
      <c r="A206" s="3">
        <v>222</v>
      </c>
      <c r="B206" s="6">
        <v>1E-3</v>
      </c>
    </row>
    <row r="207" spans="1:2" x14ac:dyDescent="0.3">
      <c r="A207" s="3">
        <v>216</v>
      </c>
      <c r="B207" s="6">
        <v>1E-3</v>
      </c>
    </row>
    <row r="208" spans="1:2" x14ac:dyDescent="0.3">
      <c r="A208" s="3">
        <v>229</v>
      </c>
      <c r="B208" s="6">
        <v>1E-3</v>
      </c>
    </row>
    <row r="209" spans="1:2" x14ac:dyDescent="0.3">
      <c r="A209" s="3">
        <v>206</v>
      </c>
      <c r="B209" s="6">
        <v>1E-3</v>
      </c>
    </row>
    <row r="210" spans="1:2" x14ac:dyDescent="0.3">
      <c r="A210" s="3">
        <v>240</v>
      </c>
      <c r="B210" s="6">
        <v>1E-3</v>
      </c>
    </row>
    <row r="211" spans="1:2" x14ac:dyDescent="0.3">
      <c r="A211" s="3">
        <v>214</v>
      </c>
      <c r="B211" s="6">
        <v>1E-3</v>
      </c>
    </row>
    <row r="212" spans="1:2" x14ac:dyDescent="0.3">
      <c r="A212" s="3">
        <v>264</v>
      </c>
      <c r="B212" s="6">
        <v>1E-3</v>
      </c>
    </row>
    <row r="213" spans="1:2" x14ac:dyDescent="0.3">
      <c r="A213" s="3">
        <v>215</v>
      </c>
      <c r="B213" s="6">
        <v>1E-3</v>
      </c>
    </row>
    <row r="214" spans="1:2" x14ac:dyDescent="0.3">
      <c r="A214" s="3">
        <v>227</v>
      </c>
      <c r="B214" s="6">
        <v>1E-3</v>
      </c>
    </row>
    <row r="215" spans="1:2" x14ac:dyDescent="0.3">
      <c r="A215" s="3">
        <v>199</v>
      </c>
      <c r="B215" s="6">
        <v>5.0000000000000001E-4</v>
      </c>
    </row>
    <row r="216" spans="1:2" x14ac:dyDescent="0.3">
      <c r="A216" s="3">
        <v>251</v>
      </c>
      <c r="B216" s="6">
        <v>5.0000000000000001E-4</v>
      </c>
    </row>
    <row r="217" spans="1:2" x14ac:dyDescent="0.3">
      <c r="A217" s="3">
        <v>308</v>
      </c>
      <c r="B217" s="6">
        <v>5.0000000000000001E-4</v>
      </c>
    </row>
    <row r="218" spans="1:2" x14ac:dyDescent="0.3">
      <c r="A218" s="3">
        <v>223</v>
      </c>
      <c r="B218" s="6">
        <v>5.0000000000000001E-4</v>
      </c>
    </row>
    <row r="219" spans="1:2" x14ac:dyDescent="0.3">
      <c r="A219" s="3">
        <v>257</v>
      </c>
      <c r="B219" s="6">
        <v>5.0000000000000001E-4</v>
      </c>
    </row>
    <row r="220" spans="1:2" x14ac:dyDescent="0.3">
      <c r="A220" s="3">
        <v>230</v>
      </c>
      <c r="B220" s="6">
        <v>5.0000000000000001E-4</v>
      </c>
    </row>
    <row r="221" spans="1:2" x14ac:dyDescent="0.3">
      <c r="A221" s="3">
        <v>266</v>
      </c>
      <c r="B221" s="6">
        <v>5.0000000000000001E-4</v>
      </c>
    </row>
    <row r="222" spans="1:2" x14ac:dyDescent="0.3">
      <c r="A222" s="3">
        <v>231</v>
      </c>
      <c r="B222" s="6">
        <v>5.0000000000000001E-4</v>
      </c>
    </row>
    <row r="223" spans="1:2" x14ac:dyDescent="0.3">
      <c r="A223" s="3">
        <v>218</v>
      </c>
      <c r="B223" s="6">
        <v>5.0000000000000001E-4</v>
      </c>
    </row>
    <row r="224" spans="1:2" x14ac:dyDescent="0.3">
      <c r="A224" s="3">
        <v>232</v>
      </c>
      <c r="B224" s="6">
        <v>5.0000000000000001E-4</v>
      </c>
    </row>
    <row r="225" spans="1:2" x14ac:dyDescent="0.3">
      <c r="A225" s="3">
        <v>252</v>
      </c>
      <c r="B225" s="6">
        <v>5.0000000000000001E-4</v>
      </c>
    </row>
    <row r="226" spans="1:2" x14ac:dyDescent="0.3">
      <c r="A226" s="3">
        <v>233</v>
      </c>
      <c r="B226" s="6">
        <v>5.0000000000000001E-4</v>
      </c>
    </row>
    <row r="227" spans="1:2" x14ac:dyDescent="0.3">
      <c r="A227" s="3">
        <v>262</v>
      </c>
      <c r="B227" s="6">
        <v>5.0000000000000001E-4</v>
      </c>
    </row>
    <row r="228" spans="1:2" x14ac:dyDescent="0.3">
      <c r="A228" s="3">
        <v>234</v>
      </c>
      <c r="B228" s="6">
        <v>5.0000000000000001E-4</v>
      </c>
    </row>
    <row r="229" spans="1:2" x14ac:dyDescent="0.3">
      <c r="A229" s="3">
        <v>265</v>
      </c>
      <c r="B229" s="6">
        <v>5.0000000000000001E-4</v>
      </c>
    </row>
    <row r="230" spans="1:2" x14ac:dyDescent="0.3">
      <c r="A230" s="3">
        <v>235</v>
      </c>
      <c r="B230" s="6">
        <v>5.0000000000000001E-4</v>
      </c>
    </row>
    <row r="231" spans="1:2" x14ac:dyDescent="0.3">
      <c r="A231" s="3">
        <v>267</v>
      </c>
      <c r="B231" s="6">
        <v>5.0000000000000001E-4</v>
      </c>
    </row>
    <row r="232" spans="1:2" x14ac:dyDescent="0.3">
      <c r="A232" s="3">
        <v>236</v>
      </c>
      <c r="B232" s="6">
        <v>5.0000000000000001E-4</v>
      </c>
    </row>
    <row r="233" spans="1:2" x14ac:dyDescent="0.3">
      <c r="A233" s="3">
        <v>212</v>
      </c>
      <c r="B233" s="6">
        <v>5.0000000000000001E-4</v>
      </c>
    </row>
    <row r="234" spans="1:2" x14ac:dyDescent="0.3">
      <c r="A234" s="3">
        <v>224</v>
      </c>
      <c r="B234" s="6">
        <v>5.0000000000000001E-4</v>
      </c>
    </row>
    <row r="235" spans="1:2" x14ac:dyDescent="0.3">
      <c r="A235" s="3" t="s">
        <v>47</v>
      </c>
      <c r="B235" s="6">
        <v>1</v>
      </c>
    </row>
  </sheetData>
  <pageMargins left="0.7" right="0.7" top="0.75" bottom="0.75" header="0.3" footer="0.3"/>
  <tableParts count="1">
    <tablePart r:id="rId2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1296B-76F8-4330-944D-FDB5676B4924}">
  <dimension ref="A1"/>
  <sheetViews>
    <sheetView showGridLines="0" showRowColHeaders="0" topLeftCell="A4" zoomScale="80" zoomScaleNormal="80" workbookViewId="0"/>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4B67E-58C4-42C5-B20F-C912B3CB6B41}">
  <dimension ref="A1"/>
  <sheetViews>
    <sheetView showGridLines="0" showRowColHeaders="0" zoomScale="80" zoomScaleNormal="8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E2301-8DF2-49D2-833B-AE2C7CC309DE}">
  <dimension ref="A1"/>
  <sheetViews>
    <sheetView showGridLines="0" showRowColHeaders="0" zoomScale="80" zoomScaleNormal="80"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Q F A A B Q S w M E F A A C A A g A B 4 P 0 W m T B W b u m A A A A 9 g A A A B I A H A B D b 2 5 m a W c v U G F j a 2 F n Z S 5 4 b W w g o h g A K K A U A A A A A A A A A A A A A A A A A A A A A A A A A A A A h Y 9 N D o I w G E S v Q r q n P 0 i C I R 8 l 0 Y U b S U x M j N u m V m i E Y m i x 3 M 2 F R / I K Y h R 1 5 3 L e v M X M / X q D f G j q 4 K I 6 q 1 u T I Y Y p C p S R 7 U G b M k O 9 O 4 Z z l H P Y C H k S p Q p G 2 d h 0 s I c M V c 6 d U 0 K 8 9 9 j P c N u V J K K U k X 2 x 3 s p K N Q J 9 Z P 1 f D r W x T h i p E I f d a w y P M I t j z J I E U y A T h E K b r x C N e 5 / t D 4 R l X 7 u + U 1 y Z c L U A M k U g 7 w / 8 A V B L A w Q U A A I A C A A H g / 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4 P 0 W m m 4 6 g K s A g A A r w o A A B M A H A B G b 3 J t d W x h c y 9 T Z W N 0 a W 9 u M S 5 t I K I Y A C i g F A A A A A A A A A A A A A A A A A A A A A A A A A A A A M 1 V 2 2 7 a Q B B 9 R + I f V o 5 a G c l y S 5 q k l 4 i H y E k V 0 h B o T B W p E K E N H s D K e h e t 1 y 0 R 4 i X 9 o a q f k E / p l 3 T t t U 2 M F y K k V g 0 v R m f G M 2 f n n F m H M B Q + o 8 h V z / p h t V K t h B P M w U O O L + 4 G D v E D L G B w j A V G D U R A V C t I / l w W 8 S F I 5 G Q 2 B G J f M X 5 7 w 9 i t + d E n Y D u M C q A i N A 3 n Q / 9 L C D z s 4 3 A S f e s f s + + U M O y F / U L x D i M k i v s P P N n G n p F w Z t Q s R C N C L C R 4 B D V L d S 1 R G r g T A C F p K D 7 z X l N A 0 D B K e Y b 1 y a d e w 0 j S j e t F L w a v 0 6 o 7 R o e z g A l 5 5 l P A n q R r y I p d f C O P k k Z S 3 F x D w E K 9 N P G I E H e I C e Z h I y Z + X c t 7 O B N M x 7 J F 9 2 4 K y / p d j m k 4 Y j x w G I k C G g d D U 0 P I m s + T U x l y I D I H C Z i J h Y X m h i Q B G S i n B w n Y h W A K H I u I A z I f f j q 1 L I N G w Q 3 w J O c 0 C n x P V k T m i z j c p O J g z 4 7 7 J 9 F L 7 N M R J g S Z Q a B 7 + 0 q O E 7 l T k B T N 2 + D V Z D V n U a t W f K o 9 e 8 l j 3 v P x V g s E 9 p 7 w V Z b z V z 1 V b P w f / X Q J Y z m s E t x h 0 4 h g o U I r X j n i g G M X P P z S G C n V A X 1 l F A p V t 3 H I U s R n d A 8 V S W 1 y T D H z C d 9 s o e t a G o m 6 S W K 9 p K T C d 9 f g b z I c 0 7 t H 8 J 4 e 3 t f D B 3 r 4 r R 5 + p 4 f f P 4 Y X t e 3 3 a m W U 2 + 5 U / V 9 f 0 k e f m + V 1 6 b R 2 7 X 3 N f d t p 1 V 9 r 4 I v 2 7 / t 7 z d K 1 N b m u P l e i P 4 r o + s 2 s F 1 Z z x x j G 3 w / n H L 1 E n X P U A j 5 O H F t e T j X G C w j l t M 6 Y T 8 v f 0 X x K k p P G 1 o / D + p 1 C c d 1 4 s e x z G I l 2 J I A v d T 2 Z T T H 1 9 L f J U m a V l f x X Q p v q A G t b 5 m p n A q e a 5 i p m s u U 6 K W V y K d T w F 1 m l l Q 5 2 V l 0 X y z r q Y i k L X S h n p g 8 q t r r Y 8 g Q 6 o u 1 1 E X f T a + r 0 B b d t V O r w D 1 B L A Q I t A B Q A A g A I A A e D 9 F p k w V m 7 p g A A A P Y A A A A S A A A A A A A A A A A A A A A A A A A A A A B D b 2 5 m a W c v U G F j a 2 F n Z S 5 4 b W x Q S w E C L Q A U A A I A C A A H g / R a D 8 r p q 6 Q A A A D p A A A A E w A A A A A A A A A A A A A A A A D y A A A A W 0 N v b n R l b n R f V H l w Z X N d L n h t b F B L A Q I t A B Q A A g A I A A e D 9 F p p u O o C r A I A A K 8 K A A A T A A A A A A A A A A A A A A A A A O M B A A B G b 3 J t d W x h c y 9 T Z W N 0 a W 9 u M S 5 t U E s F B g A A A A A D A A M A w g A A A N 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M 4 A A A A A A A A E T 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p d H l f Q 2 x p b W F 0 Z V 9 E Y X R h P C 9 J d G V t U G F 0 a D 4 8 L 0 l 0 Z W 1 M b 2 N h d G l v b j 4 8 U 3 R h Y m x l R W 5 0 c m l l c z 4 8 R W 5 0 c n k g V H l w Z T 0 i S X N Q c m l 2 Y X R l I i B W Y W x 1 Z T 0 i b D A i I C 8 + P E V u d H J 5 I F R 5 c G U 9 I l F 1 Z X J 5 S U Q i I F Z h b H V l P S J z M D d k M G Y w M m I t O G M y O C 0 0 M z I 1 L T h l M D E t N D N l O W E z Y z I z M T Q 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a X R 5 X 0 N s a W 1 h d G V f R G F 0 Y S I g L z 4 8 R W 5 0 c n k g V H l w Z T 0 i R m l s b G V k Q 2 9 t c G x l d G V S Z X N 1 b H R U b 1 d v c m t z a G V l d C I g V m F s d W U 9 I m w x I i A v P j x F b n R y e S B U e X B l P S J B Z G R l Z F R v R G F 0 Y U 1 v Z G V s I i B W Y W x 1 Z T 0 i b D A i I C 8 + P E V u d H J 5 I F R 5 c G U 9 I k Z p b G x D b 3 V u d C I g V m F s d W U 9 I m w y M D A w I i A v P j x F b n R y e S B U e X B l P S J G a W x s R X J y b 3 J D b 2 R l I i B W Y W x 1 Z T 0 i c 1 V u a 2 5 v d 2 4 i I C 8 + P E V u d H J 5 I F R 5 c G U 9 I k Z p b G x F c n J v c k N v d W 5 0 I i B W Y W x 1 Z T 0 i b D A i I C 8 + P E V u d H J 5 I F R 5 c G U 9 I k Z p b G x M Y X N 0 V X B k Y X R l Z C I g V m F s d W U 9 I m Q y M D I 1 L T A 3 L T E 5 V D E 3 O j E 5 O j Q 3 L j Y 4 M D I 0 N T B a I i A v P j x F b n R y e S B U e X B l P S J G a W x s Q 2 9 s d W 1 u V H l w Z X M i I F Z h b H V l P S J z Q m d r R k F 3 V U Y i I C 8 + P E V u d H J 5 I F R 5 c G U 9 I k Z p b G x D b 2 x 1 b W 5 O Y W 1 l c y I g V m F s d W U 9 I n N b J n F 1 b 3 Q 7 Q 2 l 0 e S Z x d W 9 0 O y w m c X V v d D t E Y X R l J n F 1 b 3 Q 7 L C Z x d W 9 0 O 1 R l b X B l c m F 0 d X J l I C j C s E M p J n F 1 b 3 Q 7 L C Z x d W 9 0 O 0 h 1 b W l k a X R 5 I C g l K S Z x d W 9 0 O y w m c X V v d D t S Y W l u Z m F s b C A o b W 0 p J n F 1 b 3 Q 7 L C Z x d W 9 0 O 1 d p b m Q g U 3 B l Z W Q g K G t t L 2 g p 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Q 2 l 0 e V 9 D b G l t Y X R l X 0 R h d G E v Q X V 0 b 1 J l b W 9 2 Z W R D b 2 x 1 b W 5 z M S 5 7 Q 2 l 0 e S w w f S Z x d W 9 0 O y w m c X V v d D t T Z W N 0 a W 9 u M S 9 D a X R 5 X 0 N s a W 1 h d G V f R G F 0 Y S 9 B d X R v U m V t b 3 Z l Z E N v b H V t b n M x L n t E Y X R l L D F 9 J n F 1 b 3 Q 7 L C Z x d W 9 0 O 1 N l Y 3 R p b 2 4 x L 0 N p d H l f Q 2 x p b W F 0 Z V 9 E Y X R h L 0 F 1 d G 9 S Z W 1 v d m V k Q 2 9 s d W 1 u c z E u e 1 R l b X B l c m F 0 d X J l I C j C s E M p L D J 9 J n F 1 b 3 Q 7 L C Z x d W 9 0 O 1 N l Y 3 R p b 2 4 x L 0 N p d H l f Q 2 x p b W F 0 Z V 9 E Y X R h L 0 F 1 d G 9 S Z W 1 v d m V k Q 2 9 s d W 1 u c z E u e 0 h 1 b W l k a X R 5 I C g l K S w z f S Z x d W 9 0 O y w m c X V v d D t T Z W N 0 a W 9 u M S 9 D a X R 5 X 0 N s a W 1 h d G V f R G F 0 Y S 9 B d X R v U m V t b 3 Z l Z E N v b H V t b n M x L n t S Y W l u Z m F s b C A o b W 0 p L D R 9 J n F 1 b 3 Q 7 L C Z x d W 9 0 O 1 N l Y 3 R p b 2 4 x L 0 N p d H l f Q 2 x p b W F 0 Z V 9 E Y X R h L 0 F 1 d G 9 S Z W 1 v d m V k Q 2 9 s d W 1 u c z E u e 1 d p b m Q g U 3 B l Z W Q g K G t t L 2 g p L D V 9 J n F 1 b 3 Q 7 X S w m c X V v d D t D b 2 x 1 b W 5 D b 3 V u d C Z x d W 9 0 O z o 2 L C Z x d W 9 0 O 0 t l e U N v b H V t b k 5 h b W V z J n F 1 b 3 Q 7 O l t d L C Z x d W 9 0 O 0 N v b H V t b k l k Z W 5 0 a X R p Z X M m c X V v d D s 6 W y Z x d W 9 0 O 1 N l Y 3 R p b 2 4 x L 0 N p d H l f Q 2 x p b W F 0 Z V 9 E Y X R h L 0 F 1 d G 9 S Z W 1 v d m V k Q 2 9 s d W 1 u c z E u e 0 N p d H k s M H 0 m c X V v d D s s J n F 1 b 3 Q 7 U 2 V j d G l v b j E v Q 2 l 0 e V 9 D b G l t Y X R l X 0 R h d G E v Q X V 0 b 1 J l b W 9 2 Z W R D b 2 x 1 b W 5 z M S 5 7 R G F 0 Z S w x f S Z x d W 9 0 O y w m c X V v d D t T Z W N 0 a W 9 u M S 9 D a X R 5 X 0 N s a W 1 h d G V f R G F 0 Y S 9 B d X R v U m V t b 3 Z l Z E N v b H V t b n M x L n t U Z W 1 w Z X J h d H V y Z S A o w r B D K S w y f S Z x d W 9 0 O y w m c X V v d D t T Z W N 0 a W 9 u M S 9 D a X R 5 X 0 N s a W 1 h d G V f R G F 0 Y S 9 B d X R v U m V t b 3 Z l Z E N v b H V t b n M x L n t I d W 1 p Z G l 0 e S A o J S k s M 3 0 m c X V v d D s s J n F 1 b 3 Q 7 U 2 V j d G l v b j E v Q 2 l 0 e V 9 D b G l t Y X R l X 0 R h d G E v Q X V 0 b 1 J l b W 9 2 Z W R D b 2 x 1 b W 5 z M S 5 7 U m F p b m Z h b G w g K G 1 t K S w 0 f S Z x d W 9 0 O y w m c X V v d D t T Z W N 0 a W 9 u M S 9 D a X R 5 X 0 N s a W 1 h d G V f R G F 0 Y S 9 B d X R v U m V t b 3 Z l Z E N v b H V t b n M x L n t X a W 5 k I F N w Z W V k I C h r b S 9 o K S w 1 f S Z x d W 9 0 O 1 0 s J n F 1 b 3 Q 7 U m V s Y X R p b 2 5 z a G l w S W 5 m b y Z x d W 9 0 O z p b X X 0 i I C 8 + P C 9 T d G F i b G V F b n R y a W V z P j w v S X R l b T 4 8 S X R l b T 4 8 S X R l b U x v Y 2 F 0 a W 9 u P j x J d G V t V H l w Z T 5 G b 3 J t d W x h P C 9 J d G V t V H l w Z T 4 8 S X R l b V B h d G g + U 2 V j d G l v b j E v Q 2 l 0 e V 9 D b G l t Y X R l X 0 R h d G E v U 2 9 1 c m N l P C 9 J d G V t U G F 0 a D 4 8 L 0 l 0 Z W 1 M b 2 N h d G l v b j 4 8 U 3 R h Y m x l R W 5 0 c m l l c y A v P j w v S X R l b T 4 8 S X R l b T 4 8 S X R l b U x v Y 2 F 0 a W 9 u P j x J d G V t V H l w Z T 5 G b 3 J t d W x h P C 9 J d G V t V H l w Z T 4 8 S X R l b V B h d G g + U 2 V j d G l v b j E v Q 2 l 0 e V 9 D b G l t Y X R l X 0 R h d G E v Q 2 l 0 e V 9 D b G l t Y X R l X 0 R h d G F f U 2 h l Z X Q 8 L 0 l 0 Z W 1 Q Y X R o P j w v S X R l b U x v Y 2 F 0 a W 9 u P j x T d G F i b G V F b n R y a W V z I C 8 + P C 9 J d G V t P j x J d G V t P j x J d G V t T G 9 j Y X R p b 2 4 + P E l 0 Z W 1 U e X B l P k Z v c m 1 1 b G E 8 L 0 l 0 Z W 1 U e X B l P j x J d G V t U G F 0 a D 5 T Z W N 0 a W 9 u M S 9 D a X R 5 X 0 N s a W 1 h d G V f R G F 0 Y S 9 Q c m 9 t b 3 R l Z C U y M E h l Y W R l c n M 8 L 0 l 0 Z W 1 Q Y X R o P j w v S X R l b U x v Y 2 F 0 a W 9 u P j x T d G F i b G V F b n R y a W V z I C 8 + P C 9 J d G V t P j x J d G V t P j x J d G V t T G 9 j Y X R p b 2 4 + P E l 0 Z W 1 U e X B l P k Z v c m 1 1 b G E 8 L 0 l 0 Z W 1 U e X B l P j x J d G V t U G F 0 a D 5 T Z W N 0 a W 9 u M S 9 D a X R 5 X 0 N s a W 1 h d G V f R G F 0 Y S 9 D a G F u Z 2 V k J T I w V H l w Z T w v S X R l b V B h d G g + P C 9 J d G V t T G 9 j Y X R p b 2 4 + P F N 0 Y W J s Z U V u d H J p Z X M g L z 4 8 L 0 l 0 Z W 0 + P E l 0 Z W 0 + P E l 0 Z W 1 M b 2 N h d G l v b j 4 8 S X R l b V R 5 c G U + R m 9 y b X V s Y T w v S X R l b V R 5 c G U + P E l 0 Z W 1 Q Y X R o P l N l Y 3 R p b 2 4 x L 0 N p d H l f U G 9 s b H V 0 a W 9 u X 0 R h d G E 8 L 0 l 0 Z W 1 Q Y X R o P j w v S X R l b U x v Y 2 F 0 a W 9 u P j x T d G F i b G V F b n R y a W V z P j x F b n R y e S B U e X B l P S J J c 1 B y a X Z h d G U i I F Z h b H V l P S J s M C I g L z 4 8 R W 5 0 c n k g V H l w Z T 0 i U X V l c n l J R C I g V m F s d W U 9 I n N i N j U 3 N T V m Z i 0 3 N D c x L T Q 3 O W U t Y j g z O S 0 w M T M y Y T I 1 Z D c 4 Y W 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I w M D A i I C 8 + P E V u d H J 5 I F R 5 c G U 9 I k Z p b G x F c n J v c k N v Z G U i I F Z h b H V l P S J z V W 5 r b m 9 3 b i I g L z 4 8 R W 5 0 c n k g V H l w Z T 0 i R m l s b E V y c m 9 y Q 2 9 1 b n Q i I F Z h b H V l P S J s M C I g L z 4 8 R W 5 0 c n k g V H l w Z T 0 i R m l s b E x h c 3 R V c G R h d G V k I i B W Y W x 1 Z T 0 i Z D I w M j U t M D c t M T l U M T c 6 M T k 6 N D k u O D E x O D k 1 N V o i I C 8 + P E V u d H J 5 I F R 5 c G U 9 I k Z p b G x D b 2 x 1 b W 5 U e X B l c y I g V m F s d W U 9 I n N C Z 2 t E Q l F V R E J R T U Q i I C 8 + P E V u d H J 5 I F R 5 c G U 9 I k Z p b G x D b 2 x 1 b W 5 O Y W 1 l c y I g V m F s d W U 9 I n N b J n F 1 b 3 Q 7 Q 2 l 0 e S Z x d W 9 0 O y w m c X V v d D t E Y X R l J n F 1 b 3 Q 7 L C Z x d W 9 0 O 0 F R S S Z x d W 9 0 O y w m c X V v d D t Q T T I u N S Z x d W 9 0 O y w m c X V v d D t Q T T E w J n F 1 b 3 Q 7 L C Z x d W 9 0 O 0 5 P 4 o K C J n F 1 b 3 Q 7 L C Z x d W 9 0 O 0 N P J n F 1 b 3 Q 7 L C Z x d W 9 0 O 1 N P 4 o K C J n F 1 b 3 Q 7 L C Z x d W 9 0 O 0 / i g o 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a X R 5 X 1 B v b G x 1 d G l v b l 9 E Y X R h L 0 F 1 d G 9 S Z W 1 v d m V k Q 2 9 s d W 1 u c z E u e 0 N p d H k s M H 0 m c X V v d D s s J n F 1 b 3 Q 7 U 2 V j d G l v b j E v Q 2 l 0 e V 9 Q b 2 x s d X R p b 2 5 f R G F 0 Y S 9 B d X R v U m V t b 3 Z l Z E N v b H V t b n M x L n t E Y X R l L D F 9 J n F 1 b 3 Q 7 L C Z x d W 9 0 O 1 N l Y 3 R p b 2 4 x L 0 N p d H l f U G 9 s b H V 0 a W 9 u X 0 R h d G E v Q X V 0 b 1 J l b W 9 2 Z W R D b 2 x 1 b W 5 z M S 5 7 Q V F J L D J 9 J n F 1 b 3 Q 7 L C Z x d W 9 0 O 1 N l Y 3 R p b 2 4 x L 0 N p d H l f U G 9 s b H V 0 a W 9 u X 0 R h d G E v Q X V 0 b 1 J l b W 9 2 Z W R D b 2 x 1 b W 5 z M S 5 7 U E 0 y L j U s M 3 0 m c X V v d D s s J n F 1 b 3 Q 7 U 2 V j d G l v b j E v Q 2 l 0 e V 9 Q b 2 x s d X R p b 2 5 f R G F 0 Y S 9 B d X R v U m V t b 3 Z l Z E N v b H V t b n M x L n t Q T T E w L D R 9 J n F 1 b 3 Q 7 L C Z x d W 9 0 O 1 N l Y 3 R p b 2 4 x L 0 N p d H l f U G 9 s b H V 0 a W 9 u X 0 R h d G E v Q X V 0 b 1 J l b W 9 2 Z W R D b 2 x 1 b W 5 z M S 5 7 T k / i g o I s N X 0 m c X V v d D s s J n F 1 b 3 Q 7 U 2 V j d G l v b j E v Q 2 l 0 e V 9 Q b 2 x s d X R p b 2 5 f R G F 0 Y S 9 B d X R v U m V t b 3 Z l Z E N v b H V t b n M x L n t D T y w 2 f S Z x d W 9 0 O y w m c X V v d D t T Z W N 0 a W 9 u M S 9 D a X R 5 X 1 B v b G x 1 d G l v b l 9 E Y X R h L 0 F 1 d G 9 S Z W 1 v d m V k Q 2 9 s d W 1 u c z E u e 1 N P 4 o K C L D d 9 J n F 1 b 3 Q 7 L C Z x d W 9 0 O 1 N l Y 3 R p b 2 4 x L 0 N p d H l f U G 9 s b H V 0 a W 9 u X 0 R h d G E v Q X V 0 b 1 J l b W 9 2 Z W R D b 2 x 1 b W 5 z M S 5 7 T + K C g y w 4 f S Z x d W 9 0 O 1 0 s J n F 1 b 3 Q 7 Q 2 9 s d W 1 u Q 2 9 1 b n Q m c X V v d D s 6 O S w m c X V v d D t L Z X l D b 2 x 1 b W 5 O Y W 1 l c y Z x d W 9 0 O z p b X S w m c X V v d D t D b 2 x 1 b W 5 J Z G V u d G l 0 a W V z J n F 1 b 3 Q 7 O l s m c X V v d D t T Z W N 0 a W 9 u M S 9 D a X R 5 X 1 B v b G x 1 d G l v b l 9 E Y X R h L 0 F 1 d G 9 S Z W 1 v d m V k Q 2 9 s d W 1 u c z E u e 0 N p d H k s M H 0 m c X V v d D s s J n F 1 b 3 Q 7 U 2 V j d G l v b j E v Q 2 l 0 e V 9 Q b 2 x s d X R p b 2 5 f R G F 0 Y S 9 B d X R v U m V t b 3 Z l Z E N v b H V t b n M x L n t E Y X R l L D F 9 J n F 1 b 3 Q 7 L C Z x d W 9 0 O 1 N l Y 3 R p b 2 4 x L 0 N p d H l f U G 9 s b H V 0 a W 9 u X 0 R h d G E v Q X V 0 b 1 J l b W 9 2 Z W R D b 2 x 1 b W 5 z M S 5 7 Q V F J L D J 9 J n F 1 b 3 Q 7 L C Z x d W 9 0 O 1 N l Y 3 R p b 2 4 x L 0 N p d H l f U G 9 s b H V 0 a W 9 u X 0 R h d G E v Q X V 0 b 1 J l b W 9 2 Z W R D b 2 x 1 b W 5 z M S 5 7 U E 0 y L j U s M 3 0 m c X V v d D s s J n F 1 b 3 Q 7 U 2 V j d G l v b j E v Q 2 l 0 e V 9 Q b 2 x s d X R p b 2 5 f R G F 0 Y S 9 B d X R v U m V t b 3 Z l Z E N v b H V t b n M x L n t Q T T E w L D R 9 J n F 1 b 3 Q 7 L C Z x d W 9 0 O 1 N l Y 3 R p b 2 4 x L 0 N p d H l f U G 9 s b H V 0 a W 9 u X 0 R h d G E v Q X V 0 b 1 J l b W 9 2 Z W R D b 2 x 1 b W 5 z M S 5 7 T k / i g o I s N X 0 m c X V v d D s s J n F 1 b 3 Q 7 U 2 V j d G l v b j E v Q 2 l 0 e V 9 Q b 2 x s d X R p b 2 5 f R G F 0 Y S 9 B d X R v U m V t b 3 Z l Z E N v b H V t b n M x L n t D T y w 2 f S Z x d W 9 0 O y w m c X V v d D t T Z W N 0 a W 9 u M S 9 D a X R 5 X 1 B v b G x 1 d G l v b l 9 E Y X R h L 0 F 1 d G 9 S Z W 1 v d m V k Q 2 9 s d W 1 u c z E u e 1 N P 4 o K C L D d 9 J n F 1 b 3 Q 7 L C Z x d W 9 0 O 1 N l Y 3 R p b 2 4 x L 0 N p d H l f U G 9 s b H V 0 a W 9 u X 0 R h d G E v Q X V 0 b 1 J l b W 9 2 Z W R D b 2 x 1 b W 5 z M S 5 7 T + K C g y w 4 f S Z x d W 9 0 O 1 0 s J n F 1 b 3 Q 7 U m V s Y X R p b 2 5 z a G l w S W 5 m b y Z x d W 9 0 O z p b X X 0 i I C 8 + P C 9 T d G F i b G V F b n R y a W V z P j w v S X R l b T 4 8 S X R l b T 4 8 S X R l b U x v Y 2 F 0 a W 9 u P j x J d G V t V H l w Z T 5 G b 3 J t d W x h P C 9 J d G V t V H l w Z T 4 8 S X R l b V B h d G g + U 2 V j d G l v b j E v Q 2 l 0 e V 9 Q b 2 x s d X R p b 2 5 f R G F 0 Y S 9 T b 3 V y Y 2 U 8 L 0 l 0 Z W 1 Q Y X R o P j w v S X R l b U x v Y 2 F 0 a W 9 u P j x T d G F i b G V F b n R y a W V z I C 8 + P C 9 J d G V t P j x J d G V t P j x J d G V t T G 9 j Y X R p b 2 4 + P E l 0 Z W 1 U e X B l P k Z v c m 1 1 b G E 8 L 0 l 0 Z W 1 U e X B l P j x J d G V t U G F 0 a D 5 T Z W N 0 a W 9 u M S 9 D a X R 5 X 1 B v b G x 1 d G l v b l 9 E Y X R h L 0 N p d H l f U G 9 s b H V 0 a W 9 u X 0 R h d G F f U 2 h l Z X Q 8 L 0 l 0 Z W 1 Q Y X R o P j w v S X R l b U x v Y 2 F 0 a W 9 u P j x T d G F i b G V F b n R y a W V z I C 8 + P C 9 J d G V t P j x J d G V t P j x J d G V t T G 9 j Y X R p b 2 4 + P E l 0 Z W 1 U e X B l P k Z v c m 1 1 b G E 8 L 0 l 0 Z W 1 U e X B l P j x J d G V t U G F 0 a D 5 T Z W N 0 a W 9 u M S 9 D a X R 5 X 1 B v b G x 1 d G l v b l 9 E Y X R h L 0 N o Y W 5 n Z W Q l M j B U e X B l P C 9 J d G V t U G F 0 a D 4 8 L 0 l 0 Z W 1 M b 2 N h d G l v b j 4 8 U 3 R h Y m x l R W 5 0 c m l l c y A v P j w v S X R l b T 4 8 S X R l b T 4 8 S X R l b U x v Y 2 F 0 a W 9 u P j x J d G V t V H l w Z T 5 G b 3 J t d W x h P C 9 J d G V t V H l w Z T 4 8 S X R l b V B h d G g + U 2 V j d G l v b j E v Q 2 l 0 e V 9 k Y X R h P C 9 J d G V t U G F 0 a D 4 8 L 0 l 0 Z W 1 M b 2 N h d G l v b j 4 8 U 3 R h Y m x l R W 5 0 c m l l c z 4 8 R W 5 0 c n k g V H l w Z T 0 i S X N Q c m l 2 Y X R l I i B W Y W x 1 Z T 0 i b D A i I C 8 + P E V u d H J 5 I F R 5 c G U 9 I l F 1 Z X J 5 S U Q i I F Z h b H V l P S J z O G Y 5 Y j U z O W E t N m Y 2 Z C 0 0 Y 2 M z L T g 4 Z D I t M j M w M G I 0 Y m Z i M G V 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N S 0 w N y 0 x O V Q x N z o x O T o 0 O S 4 3 N j k 2 M T E z W i I g L z 4 8 R W 5 0 c n k g V H l w Z T 0 i R m l s b E N v b H V t b l R 5 c G V z I i B W Y W x 1 Z T 0 i c 0 J n W U R B d 1 k 9 I i A v P j x F b n R y e S B U e X B l P S J G a W x s Q 2 9 s d W 1 u T m F t Z X M i I F Z h b H V l P S J z W y Z x d W 9 0 O 0 N p d H k m c X V v d D s s J n F 1 b 3 Q 7 U m V n a W 9 u J n F 1 b 3 Q 7 L C Z x d W 9 0 O 1 B v c H V s Y X R p b 2 4 m c X V v d D s s J n F 1 b 3 Q 7 Q X J l Y S A o a 2 3 C s i k m c X V v d D s s J n F 1 b 3 Q 7 Q 2 x p b W F 0 Z S B a b 2 5 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Q 2 l 0 e V 9 k Y X R h L 0 F 1 d G 9 S Z W 1 v d m V k Q 2 9 s d W 1 u c z E u e 0 N p d H k s M H 0 m c X V v d D s s J n F 1 b 3 Q 7 U 2 V j d G l v b j E v Q 2 l 0 e V 9 k Y X R h L 0 F 1 d G 9 S Z W 1 v d m V k Q 2 9 s d W 1 u c z E u e 1 J l Z 2 l v b i w x f S Z x d W 9 0 O y w m c X V v d D t T Z W N 0 a W 9 u M S 9 D a X R 5 X 2 R h d G E v Q X V 0 b 1 J l b W 9 2 Z W R D b 2 x 1 b W 5 z M S 5 7 U G 9 w d W x h d G l v b i w y f S Z x d W 9 0 O y w m c X V v d D t T Z W N 0 a W 9 u M S 9 D a X R 5 X 2 R h d G E v Q X V 0 b 1 J l b W 9 2 Z W R D b 2 x 1 b W 5 z M S 5 7 Q X J l Y S A o a 2 3 C s i k s M 3 0 m c X V v d D s s J n F 1 b 3 Q 7 U 2 V j d G l v b j E v Q 2 l 0 e V 9 k Y X R h L 0 F 1 d G 9 S Z W 1 v d m V k Q 2 9 s d W 1 u c z E u e 0 N s a W 1 h d G U g W m 9 u Z S w 0 f S Z x d W 9 0 O 1 0 s J n F 1 b 3 Q 7 Q 2 9 s d W 1 u Q 2 9 1 b n Q m c X V v d D s 6 N S w m c X V v d D t L Z X l D b 2 x 1 b W 5 O Y W 1 l c y Z x d W 9 0 O z p b X S w m c X V v d D t D b 2 x 1 b W 5 J Z G V u d G l 0 a W V z J n F 1 b 3 Q 7 O l s m c X V v d D t T Z W N 0 a W 9 u M S 9 D a X R 5 X 2 R h d G E v Q X V 0 b 1 J l b W 9 2 Z W R D b 2 x 1 b W 5 z M S 5 7 Q 2 l 0 e S w w f S Z x d W 9 0 O y w m c X V v d D t T Z W N 0 a W 9 u M S 9 D a X R 5 X 2 R h d G E v Q X V 0 b 1 J l b W 9 2 Z W R D b 2 x 1 b W 5 z M S 5 7 U m V n a W 9 u L D F 9 J n F 1 b 3 Q 7 L C Z x d W 9 0 O 1 N l Y 3 R p b 2 4 x L 0 N p d H l f Z G F 0 Y S 9 B d X R v U m V t b 3 Z l Z E N v b H V t b n M x L n t Q b 3 B 1 b G F 0 a W 9 u L D J 9 J n F 1 b 3 Q 7 L C Z x d W 9 0 O 1 N l Y 3 R p b 2 4 x L 0 N p d H l f Z G F 0 Y S 9 B d X R v U m V t b 3 Z l Z E N v b H V t b n M x L n t B c m V h I C h r b c K y K S w z f S Z x d W 9 0 O y w m c X V v d D t T Z W N 0 a W 9 u M S 9 D a X R 5 X 2 R h d G E v Q X V 0 b 1 J l b W 9 2 Z W R D b 2 x 1 b W 5 z M S 5 7 Q 2 x p b W F 0 Z S B a b 2 5 l L D R 9 J n F 1 b 3 Q 7 X S w m c X V v d D t S Z W x h d G l v b n N o a X B J b m Z v J n F 1 b 3 Q 7 O l t d f S I g L z 4 8 L 1 N 0 Y W J s Z U V u d H J p Z X M + P C 9 J d G V t P j x J d G V t P j x J d G V t T G 9 j Y X R p b 2 4 + P E l 0 Z W 1 U e X B l P k Z v c m 1 1 b G E 8 L 0 l 0 Z W 1 U e X B l P j x J d G V t U G F 0 a D 5 T Z W N 0 a W 9 u M S 9 D a X R 5 X 2 R h d G E v U 2 9 1 c m N l P C 9 J d G V t U G F 0 a D 4 8 L 0 l 0 Z W 1 M b 2 N h d G l v b j 4 8 U 3 R h Y m x l R W 5 0 c m l l c y A v P j w v S X R l b T 4 8 S X R l b T 4 8 S X R l b U x v Y 2 F 0 a W 9 u P j x J d G V t V H l w Z T 5 G b 3 J t d W x h P C 9 J d G V t V H l w Z T 4 8 S X R l b V B h d G g + U 2 V j d G l v b j E v Q 2 l 0 e V 9 k Y X R h L 0 N p d H l f T W V 0 Y W R h d G F f U 2 h l Z X Q 8 L 0 l 0 Z W 1 Q Y X R o P j w v S X R l b U x v Y 2 F 0 a W 9 u P j x T d G F i b G V F b n R y a W V z I C 8 + P C 9 J d G V t P j x J d G V t P j x J d G V t T G 9 j Y X R p b 2 4 + P E l 0 Z W 1 U e X B l P k Z v c m 1 1 b G E 8 L 0 l 0 Z W 1 U e X B l P j x J d G V t U G F 0 a D 5 T Z W N 0 a W 9 u M S 9 D a X R 5 X 2 R h d G E v U H J v b W 9 0 Z W Q l M j B I Z W F k Z X J z P C 9 J d G V t U G F 0 a D 4 8 L 0 l 0 Z W 1 M b 2 N h d G l v b j 4 8 U 3 R h Y m x l R W 5 0 c m l l c y A v P j w v S X R l b T 4 8 S X R l b T 4 8 S X R l b U x v Y 2 F 0 a W 9 u P j x J d G V t V H l w Z T 5 G b 3 J t d W x h P C 9 J d G V t V H l w Z T 4 8 S X R l b V B h d G g + U 2 V j d G l v b j E v Q 2 l 0 e V 9 k Y X R h L 0 N o Y W 5 n Z W Q l M j B U e X B l P C 9 J d G V t U G F 0 a D 4 8 L 0 l 0 Z W 1 M b 2 N h d G l v b j 4 8 U 3 R h Y m x l R W 5 0 c m l l c y A v P j w v S X R l b T 4 8 S X R l b T 4 8 S X R l b U x v Y 2 F 0 a W 9 u P j x J d G V t V H l w Z T 5 G b 3 J t d W x h P C 9 J d G V t V H l w Z T 4 8 S X R l b V B h d G g + U 2 V j d G l v b j E v Q 2 l 0 e V 9 Q b 2 x s d X R p b 2 5 f R G F 0 Y S 9 Q c m 9 t b 3 R l Z C U y M E h l Y W R l c n M 8 L 0 l 0 Z W 1 Q Y X R o P j w v S X R l b U x v Y 2 F 0 a W 9 u P j x T d G F i b G V F b n R y a W V z I C 8 + P C 9 J d G V t P j x J d G V t P j x J d G V t T G 9 j Y X R p b 2 4 + P E l 0 Z W 1 U e X B l P k Z v c m 1 1 b G E 8 L 0 l 0 Z W 1 U e X B l P j x J d G V t U G F 0 a D 5 T Z W N 0 a W 9 u M S 9 D a X R 5 X 1 B v b G x 1 d G l v b l 9 E Y X R h L 0 N o Y W 5 n Z W Q l M j B U e X B l M T w v S X R l b V B h d G g + P C 9 J d G V t T G 9 j Y X R p b 2 4 + P F N 0 Y W J s Z U V u d H J p Z X M g L z 4 8 L 0 l 0 Z W 0 + P E l 0 Z W 0 + P E l 0 Z W 1 M b 2 N h d G l v b j 4 8 S X R l b V R 5 c G U + R m 9 y b X V s Y T w v S X R l b V R 5 c G U + P E l 0 Z W 1 Q Y X R o P l N l Y 3 R p b 2 4 x L 2 N p d H k l M j B D T C U y M C U y N i U y M F B M J T I w T W V y Z 2 U 8 L 0 l 0 Z W 1 Q Y X R o P j w v S X R l b U x v Y 2 F 0 a W 9 u P j x T d G F i b G V F b n R y a W V z P j x F b n R y e S B U e X B l P S J J c 1 B y a X Z h d G U i I F Z h b H V l P S J s M C I g L z 4 8 R W 5 0 c n k g V H l w Z T 0 i U X V l c n l J R C I g V m F s d W U 9 I n N k Y W F j Y W V l Z S 0 0 Z T k y L T R i N W Q t Y j g 5 Z C 0 x Y 2 U w Z D c 3 M D A y M T 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I w M D A w I i A v P j x F b n R y e S B U e X B l P S J G a W x s R X J y b 3 J D b 2 R l I i B W Y W x 1 Z T 0 i c 1 V u a 2 5 v d 2 4 i I C 8 + P E V u d H J 5 I F R 5 c G U 9 I k Z p b G x F c n J v c k N v d W 5 0 I i B W Y W x 1 Z T 0 i b D A i I C 8 + P E V u d H J 5 I F R 5 c G U 9 I k Z p b G x M Y X N 0 V X B k Y X R l Z C I g V m F s d W U 9 I m Q y M D I 1 L T A 3 L T I w V D A 4 O j Q y O j I z L j c w M j c 1 O D F a I i A v P j x F b n R y e S B U e X B l P S J G a W x s Q 2 9 s d W 1 u V H l w Z X M i I F Z h b H V l P S J z Q m d r R k F 3 V U Z C Z 2 t E Q l F V R E J R T U Q i I C 8 + P E V u d H J 5 I F R 5 c G U 9 I k Z p b G x D b 2 x 1 b W 5 O Y W 1 l c y I g V m F s d W U 9 I n N b J n F 1 b 3 Q 7 Q 2 l 0 e S Z x d W 9 0 O y w m c X V v d D t E Y X R l J n F 1 b 3 Q 7 L C Z x d W 9 0 O 1 R l b X B l c m F 0 d X J l I C j C s E M p J n F 1 b 3 Q 7 L C Z x d W 9 0 O 0 h 1 b W l k a X R 5 I C g l K S Z x d W 9 0 O y w m c X V v d D t S Y W l u Z m F s b C A o b W 0 p J n F 1 b 3 Q 7 L C Z x d W 9 0 O 1 d p b m Q g U 3 B l Z W Q g K G t t L 2 g p J n F 1 b 3 Q 7 L C Z x d W 9 0 O 0 N p d H l f U G 9 s b H V 0 a W 9 u X 0 R h d G E u Q 2 l 0 e S Z x d W 9 0 O y w m c X V v d D t D a X R 5 X 1 B v b G x 1 d G l v b l 9 E Y X R h L k R h d G U m c X V v d D s s J n F 1 b 3 Q 7 Q 2 l 0 e V 9 Q b 2 x s d X R p b 2 5 f R G F 0 Y S 5 B U U k m c X V v d D s s J n F 1 b 3 Q 7 Q 2 l 0 e V 9 Q b 2 x s d X R p b 2 5 f R G F 0 Y S 5 Q T T I u N S Z x d W 9 0 O y w m c X V v d D t D a X R 5 X 1 B v b G x 1 d G l v b l 9 E Y X R h L l B N M T A m c X V v d D s s J n F 1 b 3 Q 7 Q 2 l 0 e V 9 Q b 2 x s d X R p b 2 5 f R G F 0 Y S 5 O T + K C g i Z x d W 9 0 O y w m c X V v d D t D a X R 5 X 1 B v b G x 1 d G l v b l 9 E Y X R h L k N P J n F 1 b 3 Q 7 L C Z x d W 9 0 O 0 N p d H l f U G 9 s b H V 0 a W 9 u X 0 R h d G E u U 0 / i g o I m c X V v d D s s J n F 1 b 3 Q 7 Q 2 l 0 e V 9 Q b 2 x s d X R p b 2 5 f R G F 0 Y S 5 P 4 o K D 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N p d H k g Q 0 w g X H U w M D I 2 I F B M I E 1 l c m d l L 0 F 1 d G 9 S Z W 1 v d m V k Q 2 9 s d W 1 u c z E u e 0 N p d H k s M H 0 m c X V v d D s s J n F 1 b 3 Q 7 U 2 V j d G l v b j E v Y 2 l 0 e S B D T C B c d T A w M j Y g U E w g T W V y Z 2 U v Q X V 0 b 1 J l b W 9 2 Z W R D b 2 x 1 b W 5 z M S 5 7 R G F 0 Z S w x f S Z x d W 9 0 O y w m c X V v d D t T Z W N 0 a W 9 u M S 9 j a X R 5 I E N M I F x 1 M D A y N i B Q T C B N Z X J n Z S 9 B d X R v U m V t b 3 Z l Z E N v b H V t b n M x L n t U Z W 1 w Z X J h d H V y Z S A o w r B D K S w y f S Z x d W 9 0 O y w m c X V v d D t T Z W N 0 a W 9 u M S 9 j a X R 5 I E N M I F x 1 M D A y N i B Q T C B N Z X J n Z S 9 B d X R v U m V t b 3 Z l Z E N v b H V t b n M x L n t I d W 1 p Z G l 0 e S A o J S k s M 3 0 m c X V v d D s s J n F 1 b 3 Q 7 U 2 V j d G l v b j E v Y 2 l 0 e S B D T C B c d T A w M j Y g U E w g T W V y Z 2 U v Q X V 0 b 1 J l b W 9 2 Z W R D b 2 x 1 b W 5 z M S 5 7 U m F p b m Z h b G w g K G 1 t K S w 0 f S Z x d W 9 0 O y w m c X V v d D t T Z W N 0 a W 9 u M S 9 j a X R 5 I E N M I F x 1 M D A y N i B Q T C B N Z X J n Z S 9 B d X R v U m V t b 3 Z l Z E N v b H V t b n M x L n t X a W 5 k I F N w Z W V k I C h r b S 9 o K S w 1 f S Z x d W 9 0 O y w m c X V v d D t T Z W N 0 a W 9 u M S 9 j a X R 5 I E N M I F x 1 M D A y N i B Q T C B N Z X J n Z S 9 B d X R v U m V t b 3 Z l Z E N v b H V t b n M x L n t D a X R 5 X 1 B v b G x 1 d G l v b l 9 E Y X R h L k N p d H k s N n 0 m c X V v d D s s J n F 1 b 3 Q 7 U 2 V j d G l v b j E v Y 2 l 0 e S B D T C B c d T A w M j Y g U E w g T W V y Z 2 U v Q X V 0 b 1 J l b W 9 2 Z W R D b 2 x 1 b W 5 z M S 5 7 Q 2 l 0 e V 9 Q b 2 x s d X R p b 2 5 f R G F 0 Y S 5 E Y X R l L D d 9 J n F 1 b 3 Q 7 L C Z x d W 9 0 O 1 N l Y 3 R p b 2 4 x L 2 N p d H k g Q 0 w g X H U w M D I 2 I F B M I E 1 l c m d l L 0 F 1 d G 9 S Z W 1 v d m V k Q 2 9 s d W 1 u c z E u e 0 N p d H l f U G 9 s b H V 0 a W 9 u X 0 R h d G E u Q V F J L D h 9 J n F 1 b 3 Q 7 L C Z x d W 9 0 O 1 N l Y 3 R p b 2 4 x L 2 N p d H k g Q 0 w g X H U w M D I 2 I F B M I E 1 l c m d l L 0 F 1 d G 9 S Z W 1 v d m V k Q 2 9 s d W 1 u c z E u e 0 N p d H l f U G 9 s b H V 0 a W 9 u X 0 R h d G E u U E 0 y L j U s O X 0 m c X V v d D s s J n F 1 b 3 Q 7 U 2 V j d G l v b j E v Y 2 l 0 e S B D T C B c d T A w M j Y g U E w g T W V y Z 2 U v Q X V 0 b 1 J l b W 9 2 Z W R D b 2 x 1 b W 5 z M S 5 7 Q 2 l 0 e V 9 Q b 2 x s d X R p b 2 5 f R G F 0 Y S 5 Q T T E w L D E w f S Z x d W 9 0 O y w m c X V v d D t T Z W N 0 a W 9 u M S 9 j a X R 5 I E N M I F x 1 M D A y N i B Q T C B N Z X J n Z S 9 B d X R v U m V t b 3 Z l Z E N v b H V t b n M x L n t D a X R 5 X 1 B v b G x 1 d G l v b l 9 E Y X R h L k 5 P 4 o K C L D E x f S Z x d W 9 0 O y w m c X V v d D t T Z W N 0 a W 9 u M S 9 j a X R 5 I E N M I F x 1 M D A y N i B Q T C B N Z X J n Z S 9 B d X R v U m V t b 3 Z l Z E N v b H V t b n M x L n t D a X R 5 X 1 B v b G x 1 d G l v b l 9 E Y X R h L k N P L D E y f S Z x d W 9 0 O y w m c X V v d D t T Z W N 0 a W 9 u M S 9 j a X R 5 I E N M I F x 1 M D A y N i B Q T C B N Z X J n Z S 9 B d X R v U m V t b 3 Z l Z E N v b H V t b n M x L n t D a X R 5 X 1 B v b G x 1 d G l v b l 9 E Y X R h L l N P 4 o K C L D E z f S Z x d W 9 0 O y w m c X V v d D t T Z W N 0 a W 9 u M S 9 j a X R 5 I E N M I F x 1 M D A y N i B Q T C B N Z X J n Z S 9 B d X R v U m V t b 3 Z l Z E N v b H V t b n M x L n t D a X R 5 X 1 B v b G x 1 d G l v b l 9 E Y X R h L k / i g o M s M T R 9 J n F 1 b 3 Q 7 X S w m c X V v d D t D b 2 x 1 b W 5 D b 3 V u d C Z x d W 9 0 O z o x N S w m c X V v d D t L Z X l D b 2 x 1 b W 5 O Y W 1 l c y Z x d W 9 0 O z p b X S w m c X V v d D t D b 2 x 1 b W 5 J Z G V u d G l 0 a W V z J n F 1 b 3 Q 7 O l s m c X V v d D t T Z W N 0 a W 9 u M S 9 j a X R 5 I E N M I F x 1 M D A y N i B Q T C B N Z X J n Z S 9 B d X R v U m V t b 3 Z l Z E N v b H V t b n M x L n t D a X R 5 L D B 9 J n F 1 b 3 Q 7 L C Z x d W 9 0 O 1 N l Y 3 R p b 2 4 x L 2 N p d H k g Q 0 w g X H U w M D I 2 I F B M I E 1 l c m d l L 0 F 1 d G 9 S Z W 1 v d m V k Q 2 9 s d W 1 u c z E u e 0 R h d G U s M X 0 m c X V v d D s s J n F 1 b 3 Q 7 U 2 V j d G l v b j E v Y 2 l 0 e S B D T C B c d T A w M j Y g U E w g T W V y Z 2 U v Q X V 0 b 1 J l b W 9 2 Z W R D b 2 x 1 b W 5 z M S 5 7 V G V t c G V y Y X R 1 c m U g K M K w Q y k s M n 0 m c X V v d D s s J n F 1 b 3 Q 7 U 2 V j d G l v b j E v Y 2 l 0 e S B D T C B c d T A w M j Y g U E w g T W V y Z 2 U v Q X V 0 b 1 J l b W 9 2 Z W R D b 2 x 1 b W 5 z M S 5 7 S H V t a W R p d H k g K C U p L D N 9 J n F 1 b 3 Q 7 L C Z x d W 9 0 O 1 N l Y 3 R p b 2 4 x L 2 N p d H k g Q 0 w g X H U w M D I 2 I F B M I E 1 l c m d l L 0 F 1 d G 9 S Z W 1 v d m V k Q 2 9 s d W 1 u c z E u e 1 J h a W 5 m Y W x s I C h t b S k s N H 0 m c X V v d D s s J n F 1 b 3 Q 7 U 2 V j d G l v b j E v Y 2 l 0 e S B D T C B c d T A w M j Y g U E w g T W V y Z 2 U v Q X V 0 b 1 J l b W 9 2 Z W R D b 2 x 1 b W 5 z M S 5 7 V 2 l u Z C B T c G V l Z C A o a 2 0 v a C k s N X 0 m c X V v d D s s J n F 1 b 3 Q 7 U 2 V j d G l v b j E v Y 2 l 0 e S B D T C B c d T A w M j Y g U E w g T W V y Z 2 U v Q X V 0 b 1 J l b W 9 2 Z W R D b 2 x 1 b W 5 z M S 5 7 Q 2 l 0 e V 9 Q b 2 x s d X R p b 2 5 f R G F 0 Y S 5 D a X R 5 L D Z 9 J n F 1 b 3 Q 7 L C Z x d W 9 0 O 1 N l Y 3 R p b 2 4 x L 2 N p d H k g Q 0 w g X H U w M D I 2 I F B M I E 1 l c m d l L 0 F 1 d G 9 S Z W 1 v d m V k Q 2 9 s d W 1 u c z E u e 0 N p d H l f U G 9 s b H V 0 a W 9 u X 0 R h d G E u R G F 0 Z S w 3 f S Z x d W 9 0 O y w m c X V v d D t T Z W N 0 a W 9 u M S 9 j a X R 5 I E N M I F x 1 M D A y N i B Q T C B N Z X J n Z S 9 B d X R v U m V t b 3 Z l Z E N v b H V t b n M x L n t D a X R 5 X 1 B v b G x 1 d G l v b l 9 E Y X R h L k F R S S w 4 f S Z x d W 9 0 O y w m c X V v d D t T Z W N 0 a W 9 u M S 9 j a X R 5 I E N M I F x 1 M D A y N i B Q T C B N Z X J n Z S 9 B d X R v U m V t b 3 Z l Z E N v b H V t b n M x L n t D a X R 5 X 1 B v b G x 1 d G l v b l 9 E Y X R h L l B N M i 4 1 L D l 9 J n F 1 b 3 Q 7 L C Z x d W 9 0 O 1 N l Y 3 R p b 2 4 x L 2 N p d H k g Q 0 w g X H U w M D I 2 I F B M I E 1 l c m d l L 0 F 1 d G 9 S Z W 1 v d m V k Q 2 9 s d W 1 u c z E u e 0 N p d H l f U G 9 s b H V 0 a W 9 u X 0 R h d G E u U E 0 x M C w x M H 0 m c X V v d D s s J n F 1 b 3 Q 7 U 2 V j d G l v b j E v Y 2 l 0 e S B D T C B c d T A w M j Y g U E w g T W V y Z 2 U v Q X V 0 b 1 J l b W 9 2 Z W R D b 2 x 1 b W 5 z M S 5 7 Q 2 l 0 e V 9 Q b 2 x s d X R p b 2 5 f R G F 0 Y S 5 O T + K C g i w x M X 0 m c X V v d D s s J n F 1 b 3 Q 7 U 2 V j d G l v b j E v Y 2 l 0 e S B D T C B c d T A w M j Y g U E w g T W V y Z 2 U v Q X V 0 b 1 J l b W 9 2 Z W R D b 2 x 1 b W 5 z M S 5 7 Q 2 l 0 e V 9 Q b 2 x s d X R p b 2 5 f R G F 0 Y S 5 D T y w x M n 0 m c X V v d D s s J n F 1 b 3 Q 7 U 2 V j d G l v b j E v Y 2 l 0 e S B D T C B c d T A w M j Y g U E w g T W V y Z 2 U v Q X V 0 b 1 J l b W 9 2 Z W R D b 2 x 1 b W 5 z M S 5 7 Q 2 l 0 e V 9 Q b 2 x s d X R p b 2 5 f R G F 0 Y S 5 T T + K C g i w x M 3 0 m c X V v d D s s J n F 1 b 3 Q 7 U 2 V j d G l v b j E v Y 2 l 0 e S B D T C B c d T A w M j Y g U E w g T W V y Z 2 U v Q X V 0 b 1 J l b W 9 2 Z W R D b 2 x 1 b W 5 z M S 5 7 Q 2 l 0 e V 9 Q b 2 x s d X R p b 2 5 f R G F 0 Y S 5 P 4 o K D L D E 0 f S Z x d W 9 0 O 1 0 s J n F 1 b 3 Q 7 U m V s Y X R p b 2 5 z a G l w S W 5 m b y Z x d W 9 0 O z p b X X 0 i I C 8 + P C 9 T d G F i b G V F b n R y a W V z P j w v S X R l b T 4 8 S X R l b T 4 8 S X R l b U x v Y 2 F 0 a W 9 u P j x J d G V t V H l w Z T 5 G b 3 J t d W x h P C 9 J d G V t V H l w Z T 4 8 S X R l b V B h d G g + U 2 V j d G l v b j E v Y 2 l 0 e S U y M E N M J T I w J T I 2 J T I w U E w l M j B N Z X J n Z S 9 T b 3 V y Y 2 U 8 L 0 l 0 Z W 1 Q Y X R o P j w v S X R l b U x v Y 2 F 0 a W 9 u P j x T d G F i b G V F b n R y a W V z I C 8 + P C 9 J d G V t P j x J d G V t P j x J d G V t T G 9 j Y X R p b 2 4 + P E l 0 Z W 1 U e X B l P k Z v c m 1 1 b G E 8 L 0 l 0 Z W 1 U e X B l P j x J d G V t U G F 0 a D 5 T Z W N 0 a W 9 u M S 9 j a X R 5 J T I w Q 0 w l M j A l M j Y l M j B Q T C U y M E 1 l c m d l L 0 V 4 c G F u Z G V k J T I w Q 2 l 0 e V 9 Q b 2 x s d X R p b 2 5 f R G F 0 Y T w v S X R l b V B h d G g + P C 9 J d G V t T G 9 j Y X R p b 2 4 + P F N 0 Y W J s Z U V u d H J p Z X M g L z 4 8 L 0 l 0 Z W 0 + P C 9 J d G V t c z 4 8 L 0 x v Y 2 F s U G F j a 2 F n Z U 1 l d G F k Y X R h R m l s Z T 4 W A A A A U E s F B g A A A A A A A A A A A A A A A A A A A A A A A C Y B A A A B A A A A 0 I y d 3 w E V 0 R G M e g D A T 8 K X 6 w E A A A A y 6 K a Y w 8 L 5 Q 7 M 9 9 G n z L V X u A A A A A A I A A A A A A B B m A A A A A Q A A I A A A A B V x 8 f Z L e l l O 9 I 7 H Q o x o p V T q Z 1 J o r i w K d I u G o 0 R P 6 1 m l A A A A A A 6 A A A A A A g A A I A A A A A a k f w Z 2 3 N W z 6 h E q r 5 S T q / 4 t a m J s 4 J Z e V y s / 9 o Y n / z v s U A A A A F e + H u 1 j o G E O g b s B o W N N t g K G o Y W T d t + S z J A s Q / e 6 Z o 5 n 8 2 P b R A n a U H Z J E T 7 u g 9 u t E v 2 p J j m b c U K a M 8 w W A I v X X c l E y 2 t d i h a i X T 6 4 L y m E A Z 5 y Q A A A A D 8 a U E j r u h E O M 1 L U 6 s j b M n q 5 / M Q x q y 2 k 7 j K p v Y J m y 6 d D Y q k / a A y n K j t + S 1 k O S a n T p A r x Q g m + f w I 5 a P b s C o k / i p c = < / D a t a M a s h u p > 
</file>

<file path=customXml/itemProps1.xml><?xml version="1.0" encoding="utf-8"?>
<ds:datastoreItem xmlns:ds="http://schemas.openxmlformats.org/officeDocument/2006/customXml" ds:itemID="{38173D1E-6648-40C3-B5B4-0101FFCCEA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City_data</vt:lpstr>
      <vt:lpstr>City pollution data</vt:lpstr>
      <vt:lpstr>City_Climate_Data</vt:lpstr>
      <vt:lpstr>CALCULATE </vt:lpstr>
      <vt:lpstr>Overview Dashboard</vt:lpstr>
      <vt:lpstr>Climate &amp; Rainfall Analysis</vt:lpstr>
      <vt:lpstr>Pollution Analysis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Vaidya</dc:creator>
  <cp:lastModifiedBy>Ashutosh Vaidya</cp:lastModifiedBy>
  <dcterms:created xsi:type="dcterms:W3CDTF">2025-07-19T17:18:09Z</dcterms:created>
  <dcterms:modified xsi:type="dcterms:W3CDTF">2025-09-09T16:39:41Z</dcterms:modified>
</cp:coreProperties>
</file>