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CD219FC8-03CD-4A57-9A1C-7F78174CAB90}" xr6:coauthVersionLast="47" xr6:coauthVersionMax="47" xr10:uidLastSave="{00000000-0000-0000-0000-000000000000}"/>
  <bookViews>
    <workbookView xWindow="-57720" yWindow="-120" windowWidth="29040" windowHeight="15720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<sst xmlns="http://schemas.openxmlformats.org/spreadsheetml/2006/main" count="1514" uniqueCount="936">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</sst>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H25" sqref="H25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2" activePane="bottomLeft" state="frozen"/>
      <selection pane="bottomLeft" activeCell="A7" sqref="A7:XFD7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805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29" activePane="bottomLeft" state="frozen"/>
      <selection pane="bottomLeft" activeCell="A42" sqref="A42:XFD42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752</v>
      </c>
      <c r="H347" t="s">
        <v>753</v>
      </c>
      <c r="AJ347" t="s">
        <v>755</v>
      </c>
      <c r="AK347" t="s">
        <v>752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756</v>
      </c>
    </row>
    <row r="349" spans="1:50" x14ac:dyDescent="0.25">
      <c r="H349" t="s">
        <v>754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763</v>
      </c>
      <c r="I352" t="s">
        <v>764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764</v>
      </c>
      <c r="AJ352" t="s">
        <v>767</v>
      </c>
    </row>
    <row r="353" spans="1:43" x14ac:dyDescent="0.25">
      <c r="O353" t="s">
        <v>406</v>
      </c>
      <c r="P353" t="s">
        <v>765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770</v>
      </c>
      <c r="W354" t="s">
        <v>768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765</v>
      </c>
      <c r="AJ354" t="s">
        <v>766</v>
      </c>
    </row>
    <row r="355" spans="1:43" x14ac:dyDescent="0.25">
      <c r="AC355" t="s">
        <v>771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768</v>
      </c>
      <c r="AJ356" t="s">
        <v>769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783</v>
      </c>
      <c r="D359">
        <v>17.5</v>
      </c>
      <c r="F359">
        <v>17.5</v>
      </c>
      <c r="AJ359" t="s">
        <v>787</v>
      </c>
      <c r="AK359" t="s">
        <v>784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784</v>
      </c>
      <c r="H360" t="s">
        <v>785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786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803</v>
      </c>
      <c r="AK368" t="s">
        <v>797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797</v>
      </c>
      <c r="H369" t="s">
        <v>798</v>
      </c>
      <c r="AQ369" t="s">
        <v>370</v>
      </c>
      <c r="AR369" t="s">
        <v>801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802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799</v>
      </c>
      <c r="D371">
        <v>10.65</v>
      </c>
      <c r="F371">
        <v>10.65</v>
      </c>
      <c r="G371">
        <f t="shared" ref="G371:G372" si="14">D371-F371</f>
        <v>0</v>
      </c>
      <c r="BE371" t="s">
        <v>804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801</v>
      </c>
      <c r="H373" t="s">
        <v>800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802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756</v>
      </c>
      <c r="AJ378" t="s">
        <v>814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820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820</v>
      </c>
      <c r="H382" t="s">
        <v>821</v>
      </c>
      <c r="AQ382" t="s">
        <v>501</v>
      </c>
      <c r="AR382" t="s">
        <v>822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822</v>
      </c>
      <c r="H384" t="s">
        <v>823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836</v>
      </c>
      <c r="AK389" t="s">
        <v>830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830</v>
      </c>
      <c r="H390" t="s">
        <v>831</v>
      </c>
      <c r="AQ390" t="s">
        <v>370</v>
      </c>
      <c r="AR390" t="s">
        <v>832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837</v>
      </c>
      <c r="AY391" t="s">
        <v>834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832</v>
      </c>
      <c r="H392" t="s">
        <v>833</v>
      </c>
      <c r="BE392" t="s">
        <v>838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834</v>
      </c>
      <c r="H394" t="s">
        <v>835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845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852</v>
      </c>
      <c r="H400" t="s">
        <v>853</v>
      </c>
      <c r="AF400">
        <v>21.25</v>
      </c>
      <c r="AH400">
        <v>21.25</v>
      </c>
      <c r="AK400" t="s">
        <v>852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855</v>
      </c>
      <c r="AJ401" t="s">
        <v>482</v>
      </c>
      <c r="AK401" t="s">
        <v>856</v>
      </c>
      <c r="AQ401" t="s">
        <v>411</v>
      </c>
    </row>
    <row r="402" spans="1:43" x14ac:dyDescent="0.25">
      <c r="H402" t="s">
        <v>854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869</v>
      </c>
      <c r="H405" t="s">
        <v>546</v>
      </c>
      <c r="AJ405" t="s">
        <v>871</v>
      </c>
      <c r="AK405" t="s">
        <v>869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870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884</v>
      </c>
      <c r="AJ410" t="s">
        <v>885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759</v>
      </c>
      <c r="I413" t="s">
        <v>892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892</v>
      </c>
      <c r="AJ413" t="s">
        <v>894</v>
      </c>
    </row>
    <row r="414" spans="1:43" x14ac:dyDescent="0.25">
      <c r="O414" t="s">
        <v>896</v>
      </c>
      <c r="P414" t="s">
        <v>893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895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893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895</v>
      </c>
      <c r="AJ417" t="s">
        <v>411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topLeftCell="AE1" workbookViewId="0">
      <pane ySplit="1" topLeftCell="A92" activePane="bottomLeft" state="frozen"/>
      <selection pane="bottomLeft" activeCell="AM119" sqref="AM119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E105" t="s">
        <v>935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757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757</v>
      </c>
      <c r="H510" t="s">
        <v>758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762</v>
      </c>
      <c r="AJ511" t="s">
        <v>759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760</v>
      </c>
      <c r="AQ512" t="s">
        <v>761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772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778</v>
      </c>
      <c r="H518" t="s">
        <v>779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773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772</v>
      </c>
      <c r="AJ518" t="s">
        <v>777</v>
      </c>
    </row>
    <row r="519" spans="1:49" x14ac:dyDescent="0.25">
      <c r="A519" s="5">
        <v>45225</v>
      </c>
      <c r="I519" t="s">
        <v>778</v>
      </c>
      <c r="O519" t="s">
        <v>780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774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778</v>
      </c>
      <c r="V520" t="s">
        <v>781</v>
      </c>
      <c r="W520" t="s">
        <v>778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782</v>
      </c>
      <c r="AD521" t="s">
        <v>773</v>
      </c>
      <c r="AJ521" t="s">
        <v>776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774</v>
      </c>
      <c r="AJ523" t="s">
        <v>775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787</v>
      </c>
      <c r="AK526" t="s">
        <v>784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784</v>
      </c>
      <c r="H527" t="s">
        <v>788</v>
      </c>
      <c r="AQ527" t="s">
        <v>444</v>
      </c>
      <c r="AR527" t="s">
        <v>789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792</v>
      </c>
      <c r="AX529" t="s">
        <v>652</v>
      </c>
    </row>
    <row r="530" spans="1:55" x14ac:dyDescent="0.25">
      <c r="A530" s="5">
        <v>45232</v>
      </c>
      <c r="B530" t="s">
        <v>789</v>
      </c>
      <c r="H530" t="s">
        <v>790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791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793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793</v>
      </c>
      <c r="H536" t="s">
        <v>794</v>
      </c>
      <c r="AQ536" t="s">
        <v>796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795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812</v>
      </c>
      <c r="AK542" t="s">
        <v>806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806</v>
      </c>
      <c r="H543" t="s">
        <v>808</v>
      </c>
      <c r="AQ543" t="s">
        <v>714</v>
      </c>
      <c r="AR543" t="s">
        <v>807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810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813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807</v>
      </c>
      <c r="H547" t="s">
        <v>809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810</v>
      </c>
      <c r="H551" t="s">
        <v>811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817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815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817</v>
      </c>
      <c r="AJ555" t="s">
        <v>816</v>
      </c>
    </row>
    <row r="556" spans="1:57" x14ac:dyDescent="0.25">
      <c r="A556" s="5">
        <v>45253</v>
      </c>
      <c r="I556" t="s">
        <v>815</v>
      </c>
      <c r="O556" t="s">
        <v>818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819</v>
      </c>
      <c r="AJ558" t="s">
        <v>781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824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824</v>
      </c>
      <c r="H562" t="s">
        <v>825</v>
      </c>
      <c r="AQ562" t="s">
        <v>828</v>
      </c>
      <c r="AR562" t="s">
        <v>820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829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820</v>
      </c>
      <c r="H566" t="s">
        <v>826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827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836</v>
      </c>
      <c r="AK571" t="s">
        <v>830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839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830</v>
      </c>
      <c r="H573" t="s">
        <v>831</v>
      </c>
      <c r="AX573" t="s">
        <v>843</v>
      </c>
      <c r="AY573" t="s">
        <v>841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844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839</v>
      </c>
      <c r="H576" t="s">
        <v>840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841</v>
      </c>
      <c r="H578" t="s">
        <v>842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848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846</v>
      </c>
      <c r="H582" t="s">
        <v>847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848</v>
      </c>
      <c r="AJ582" t="s">
        <v>849</v>
      </c>
    </row>
    <row r="583" spans="1:42" x14ac:dyDescent="0.25">
      <c r="A583" s="5">
        <v>45274</v>
      </c>
      <c r="I583" t="s">
        <v>846</v>
      </c>
      <c r="O583" t="s">
        <v>850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851</v>
      </c>
      <c r="AJ589" t="s">
        <v>857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858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858</v>
      </c>
      <c r="H593" t="s">
        <v>859</v>
      </c>
      <c r="AD593" t="s">
        <v>864</v>
      </c>
      <c r="AJ593" t="s">
        <v>865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860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864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862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860</v>
      </c>
      <c r="H595" t="s">
        <v>861</v>
      </c>
      <c r="AQ595" t="s">
        <v>866</v>
      </c>
      <c r="AR595" t="s">
        <v>864</v>
      </c>
      <c r="AX595" t="s">
        <v>867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864</v>
      </c>
      <c r="BE596" t="s">
        <v>868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862</v>
      </c>
      <c r="H598" t="s">
        <v>863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872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872</v>
      </c>
      <c r="H602" t="s">
        <v>873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874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878</v>
      </c>
      <c r="AJ603" t="s">
        <v>879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876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878</v>
      </c>
      <c r="AQ604" t="s">
        <v>880</v>
      </c>
      <c r="AR604" t="s">
        <v>881</v>
      </c>
      <c r="AX604" t="s">
        <v>882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874</v>
      </c>
      <c r="H605" t="s">
        <v>875</v>
      </c>
      <c r="AY605" t="s">
        <v>878</v>
      </c>
      <c r="BE605" t="s">
        <v>883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876</v>
      </c>
      <c r="H607" t="s">
        <v>877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886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886</v>
      </c>
      <c r="H611" t="s">
        <v>887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890</v>
      </c>
      <c r="AQ611" t="s">
        <v>891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888</v>
      </c>
      <c r="AJ612" t="s">
        <v>889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759</v>
      </c>
      <c r="I616" t="s">
        <v>892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898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892</v>
      </c>
      <c r="AJ617" t="s">
        <v>897</v>
      </c>
    </row>
    <row r="618" spans="1:43" x14ac:dyDescent="0.25">
      <c r="A618" s="5">
        <v>45302</v>
      </c>
      <c r="O618" t="s">
        <v>896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902</v>
      </c>
      <c r="V619" t="s">
        <v>903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898</v>
      </c>
      <c r="AJ621" t="s">
        <v>899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900</v>
      </c>
      <c r="AJ624" t="s">
        <v>901</v>
      </c>
    </row>
  </sheetData>
  <autoFilter ref="A1:A624" xr:uid="{2668D988-44D8-4E32-8FCB-0B15E5EDAA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6" max="6" width="13.5703125" bestFit="1" customWidth="1"/>
    <col min="7" max="7" width="11.42578125" bestFit="1" customWidth="1"/>
    <col min="8" max="8" width="8" bestFit="1" customWidth="1"/>
    <col min="9" max="9" width="13.5703125" bestFit="1" customWidth="1"/>
    <col min="10" max="10" width="11.42578125" bestFit="1" customWidth="1"/>
    <col min="11" max="11" width="8" bestFit="1" customWidth="1"/>
    <col min="12" max="12" width="13.5703125" bestFit="1" customWidth="1"/>
    <col min="13" max="13" width="11.42578125" bestFit="1" customWidth="1"/>
    <col min="14" max="14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45121</v>
      </c>
      <c r="B2" s="5">
        <v>45127</v>
      </c>
      <c r="C2">
        <v>19750</v>
      </c>
      <c r="D2">
        <v>19200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W1" workbookViewId="0">
      <pane ySplit="1" topLeftCell="A35" activePane="bottomLeft" state="frozen"/>
      <selection pane="bottomLeft" activeCell="AF49" sqref="AF49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904</v>
      </c>
      <c r="C1" s="2" t="s">
        <v>905</v>
      </c>
      <c r="D1" s="2" t="s">
        <v>906</v>
      </c>
      <c r="E1" s="2" t="s">
        <v>907</v>
      </c>
      <c r="F1" s="2" t="s">
        <v>908</v>
      </c>
      <c r="G1" s="2" t="s">
        <v>909</v>
      </c>
      <c r="H1" s="2" t="s">
        <v>910</v>
      </c>
      <c r="I1" s="2" t="s">
        <v>911</v>
      </c>
      <c r="J1" s="2" t="s">
        <v>912</v>
      </c>
      <c r="K1" s="2" t="s">
        <v>913</v>
      </c>
      <c r="L1" s="2" t="s">
        <v>914</v>
      </c>
      <c r="M1" s="2" t="s">
        <v>915</v>
      </c>
      <c r="N1" s="2" t="s">
        <v>916</v>
      </c>
      <c r="O1" s="2" t="s">
        <v>917</v>
      </c>
      <c r="P1" s="2" t="s">
        <v>918</v>
      </c>
      <c r="Q1" s="2" t="s">
        <v>919</v>
      </c>
      <c r="R1" s="2" t="s">
        <v>920</v>
      </c>
      <c r="S1" s="2" t="s">
        <v>921</v>
      </c>
      <c r="T1" s="2" t="s">
        <v>922</v>
      </c>
      <c r="U1" s="2" t="s">
        <v>923</v>
      </c>
      <c r="V1" s="2" t="s">
        <v>924</v>
      </c>
      <c r="W1" s="2" t="s">
        <v>925</v>
      </c>
      <c r="X1" s="2" t="s">
        <v>926</v>
      </c>
      <c r="Y1" s="2" t="s">
        <v>927</v>
      </c>
      <c r="Z1" s="2" t="s">
        <v>928</v>
      </c>
      <c r="AA1" s="2" t="s">
        <v>929</v>
      </c>
      <c r="AB1" s="2" t="s">
        <v>930</v>
      </c>
      <c r="AC1" s="2" t="s">
        <v>931</v>
      </c>
      <c r="AD1" s="2" t="s">
        <v>932</v>
      </c>
      <c r="AE1" s="2" t="s">
        <v>934</v>
      </c>
      <c r="AG1" s="2" t="s">
        <v>933</v>
      </c>
      <c r="AH1" s="2" t="s">
        <v>934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805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0.67934782608695654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2024-04-21T10:48:32Z</dcterms:modified>
</cp:coreProperties>
</file>