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068CA312-DEBB-499A-8459-317C5FF6B5B2}" xr6:coauthVersionLast="47" xr6:coauthVersionMax="47" xr10:uidLastSave="{00000000-0000-0000-0000-000000000000}"/>
  <bookViews>
    <workbookView xWindow="-57720" yWindow="-120" windowWidth="29040" windowHeight="15720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3" l="1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U618" i="11"/>
  <c r="U617" i="11"/>
  <c r="T618" i="11"/>
  <c r="T617" i="11"/>
  <c r="M617" i="11"/>
  <c r="M616" i="11"/>
  <c r="AI623" i="11"/>
  <c r="AI622" i="11"/>
  <c r="AH623" i="11"/>
  <c r="AH622" i="11"/>
  <c r="AI619" i="11"/>
  <c r="AI620" i="11"/>
  <c r="AI618" i="11"/>
  <c r="AH620" i="11"/>
  <c r="AH619" i="11"/>
  <c r="AH618" i="11"/>
  <c r="AI616" i="11"/>
  <c r="AI615" i="11"/>
  <c r="AH616" i="11"/>
  <c r="AH615" i="11"/>
  <c r="F615" i="11"/>
  <c r="AA415" i="10"/>
  <c r="Z415" i="10"/>
  <c r="T414" i="10"/>
  <c r="S414" i="10"/>
  <c r="M413" i="10"/>
  <c r="L413" i="10"/>
  <c r="AH416" i="10"/>
  <c r="AG416" i="10"/>
  <c r="AI412" i="10"/>
  <c r="AH414" i="10"/>
  <c r="AG414" i="10"/>
  <c r="AH412" i="10"/>
  <c r="AG412" i="10"/>
  <c r="F412" i="10"/>
  <c r="E412" i="10"/>
  <c r="F60" i="9"/>
  <c r="AP610" i="11"/>
  <c r="AO610" i="11"/>
  <c r="AI610" i="11"/>
  <c r="AI611" i="11"/>
  <c r="AI609" i="11"/>
  <c r="AH611" i="11"/>
  <c r="AH610" i="11"/>
  <c r="F612" i="11"/>
  <c r="G610" i="11"/>
  <c r="G609" i="11"/>
  <c r="F610" i="11"/>
  <c r="AH609" i="11"/>
  <c r="F609" i="11"/>
  <c r="AH409" i="10"/>
  <c r="AG409" i="10"/>
  <c r="F409" i="10"/>
  <c r="E409" i="10"/>
  <c r="F59" i="9"/>
  <c r="BD604" i="11"/>
  <c r="BD603" i="11"/>
  <c r="BC604" i="11"/>
  <c r="BC603" i="11"/>
  <c r="AW603" i="11"/>
  <c r="AW602" i="11"/>
  <c r="AV603" i="11"/>
  <c r="AV602" i="11"/>
  <c r="AP602" i="11"/>
  <c r="AP603" i="11"/>
  <c r="AP601" i="11"/>
  <c r="AO603" i="11"/>
  <c r="AO602" i="11"/>
  <c r="AO601" i="11"/>
  <c r="AI601" i="11"/>
  <c r="AI602" i="11"/>
  <c r="AI600" i="11"/>
  <c r="AH602" i="11"/>
  <c r="AH601" i="11"/>
  <c r="G606" i="11"/>
  <c r="F606" i="11"/>
  <c r="G604" i="11"/>
  <c r="G603" i="11"/>
  <c r="F604" i="11"/>
  <c r="F603" i="11"/>
  <c r="G601" i="11"/>
  <c r="G600" i="11"/>
  <c r="F601" i="11"/>
  <c r="AH600" i="11"/>
  <c r="F600" i="11"/>
  <c r="AO405" i="10"/>
  <c r="AN405" i="10"/>
  <c r="F406" i="10"/>
  <c r="E406" i="10"/>
  <c r="G404" i="10"/>
  <c r="AH404" i="10"/>
  <c r="AG404" i="10"/>
  <c r="F404" i="10"/>
  <c r="E404" i="10"/>
  <c r="F58" i="9"/>
  <c r="BD595" i="11"/>
  <c r="BD594" i="11"/>
  <c r="BC595" i="11"/>
  <c r="BC594" i="11"/>
  <c r="AW594" i="11"/>
  <c r="AW593" i="11"/>
  <c r="AV594" i="11"/>
  <c r="AV593" i="11"/>
  <c r="AP593" i="11"/>
  <c r="AP594" i="11"/>
  <c r="AP592" i="11"/>
  <c r="AO594" i="11"/>
  <c r="AO593" i="11"/>
  <c r="AO592" i="11"/>
  <c r="AI592" i="11"/>
  <c r="AI591" i="11"/>
  <c r="AH592" i="11"/>
  <c r="G597" i="11"/>
  <c r="G596" i="11"/>
  <c r="F597" i="11"/>
  <c r="F596" i="11"/>
  <c r="G594" i="11"/>
  <c r="F594" i="11"/>
  <c r="G592" i="11"/>
  <c r="G591" i="11"/>
  <c r="F592" i="11"/>
  <c r="AH591" i="11"/>
  <c r="F591" i="11"/>
  <c r="AO400" i="10"/>
  <c r="AN400" i="10"/>
  <c r="AI399" i="10"/>
  <c r="G401" i="10"/>
  <c r="F401" i="10"/>
  <c r="E401" i="10"/>
  <c r="G399" i="10"/>
  <c r="AH399" i="10"/>
  <c r="AG399" i="10"/>
  <c r="F399" i="10"/>
  <c r="E399" i="10"/>
  <c r="F57" i="9"/>
  <c r="AI584" i="11"/>
  <c r="AI585" i="11"/>
  <c r="AI586" i="11"/>
  <c r="AI587" i="11"/>
  <c r="AI588" i="11"/>
  <c r="AI583" i="11"/>
  <c r="AH588" i="11"/>
  <c r="AH586" i="11"/>
  <c r="AH587" i="11"/>
  <c r="AH585" i="11"/>
  <c r="AH584" i="11"/>
  <c r="N582" i="11"/>
  <c r="N581" i="11"/>
  <c r="M582" i="11"/>
  <c r="M581" i="11"/>
  <c r="AH583" i="11"/>
  <c r="AI581" i="11"/>
  <c r="AI580" i="11"/>
  <c r="AH581" i="11"/>
  <c r="G581" i="11"/>
  <c r="G580" i="11"/>
  <c r="F581" i="11"/>
  <c r="AH580" i="11"/>
  <c r="F580" i="11"/>
  <c r="AH396" i="10"/>
  <c r="AG396" i="10"/>
  <c r="F396" i="10"/>
  <c r="E396" i="10"/>
  <c r="F56" i="9"/>
  <c r="BC573" i="11"/>
  <c r="AV572" i="11"/>
  <c r="AO571" i="11"/>
  <c r="AH570" i="11"/>
  <c r="G577" i="11"/>
  <c r="F577" i="11"/>
  <c r="G575" i="11"/>
  <c r="G574" i="11"/>
  <c r="F575" i="11"/>
  <c r="F574" i="11"/>
  <c r="G571" i="11"/>
  <c r="G572" i="11"/>
  <c r="G570" i="11"/>
  <c r="F571" i="11"/>
  <c r="F570" i="11"/>
  <c r="BC391" i="10"/>
  <c r="BB391" i="10"/>
  <c r="AV390" i="10"/>
  <c r="AU390" i="10"/>
  <c r="AO389" i="10"/>
  <c r="AN389" i="10"/>
  <c r="G393" i="10"/>
  <c r="F393" i="10"/>
  <c r="E393" i="10"/>
  <c r="G391" i="10"/>
  <c r="F391" i="10"/>
  <c r="E391" i="10"/>
  <c r="G389" i="10"/>
  <c r="G388" i="10"/>
  <c r="AH388" i="10"/>
  <c r="AG388" i="10"/>
  <c r="F388" i="10"/>
  <c r="E388" i="10"/>
  <c r="F55" i="9"/>
  <c r="AV562" i="11"/>
  <c r="AO561" i="11"/>
  <c r="F567" i="11"/>
  <c r="G564" i="11"/>
  <c r="G565" i="11"/>
  <c r="G563" i="11"/>
  <c r="F564" i="11"/>
  <c r="F563" i="11"/>
  <c r="G561" i="11"/>
  <c r="G560" i="11"/>
  <c r="F561" i="11"/>
  <c r="AH560" i="11"/>
  <c r="F560" i="11"/>
  <c r="AV382" i="10"/>
  <c r="AU382" i="10"/>
  <c r="AO381" i="10"/>
  <c r="AN381" i="10"/>
  <c r="G383" i="10"/>
  <c r="F383" i="10"/>
  <c r="E383" i="10"/>
  <c r="G381" i="10"/>
  <c r="G380" i="10"/>
  <c r="F380" i="10"/>
  <c r="E380" i="10"/>
  <c r="AH380" i="10"/>
  <c r="AG380" i="10"/>
  <c r="F54" i="9"/>
  <c r="AI557" i="11"/>
  <c r="AI556" i="11"/>
  <c r="AH557" i="11"/>
  <c r="AH556" i="11"/>
  <c r="N555" i="11"/>
  <c r="N554" i="11"/>
  <c r="M555" i="11"/>
  <c r="M554" i="11"/>
  <c r="AI554" i="11"/>
  <c r="AI553" i="11"/>
  <c r="AH554" i="11"/>
  <c r="G554" i="11"/>
  <c r="G553" i="11"/>
  <c r="F554" i="11"/>
  <c r="AH553" i="11"/>
  <c r="F553" i="11"/>
  <c r="AH377" i="10"/>
  <c r="AG377" i="10"/>
  <c r="F377" i="10"/>
  <c r="E377" i="10"/>
  <c r="F53" i="9"/>
  <c r="BC544" i="11"/>
  <c r="AV543" i="11"/>
  <c r="AO542" i="11"/>
  <c r="G549" i="11"/>
  <c r="G550" i="11"/>
  <c r="G548" i="11"/>
  <c r="F550" i="11"/>
  <c r="F549" i="11"/>
  <c r="F548" i="11"/>
  <c r="G545" i="11"/>
  <c r="G546" i="11"/>
  <c r="G544" i="11"/>
  <c r="F545" i="11"/>
  <c r="F544" i="11"/>
  <c r="G542" i="11"/>
  <c r="G541" i="11"/>
  <c r="F542" i="11"/>
  <c r="AH541" i="11"/>
  <c r="F541" i="11"/>
  <c r="BC370" i="10"/>
  <c r="BB370" i="10"/>
  <c r="AV369" i="10"/>
  <c r="AU369" i="10"/>
  <c r="AO368" i="10"/>
  <c r="AN368" i="10"/>
  <c r="F374" i="10"/>
  <c r="E374" i="10"/>
  <c r="G371" i="10"/>
  <c r="G372" i="10"/>
  <c r="G370" i="10"/>
  <c r="F370" i="10"/>
  <c r="E370" i="10"/>
  <c r="G368" i="10"/>
  <c r="G367" i="10"/>
  <c r="AH367" i="10"/>
  <c r="AG367" i="10"/>
  <c r="F367" i="10"/>
  <c r="E367" i="10"/>
  <c r="F52" i="9"/>
  <c r="AO535" i="11"/>
  <c r="AH534" i="11"/>
  <c r="F538" i="11"/>
  <c r="F537" i="11"/>
  <c r="G535" i="11"/>
  <c r="G534" i="11"/>
  <c r="F535" i="11"/>
  <c r="F534" i="11"/>
  <c r="AH364" i="10"/>
  <c r="AG364" i="10"/>
  <c r="F364" i="10"/>
  <c r="E364" i="10"/>
  <c r="F51" i="9"/>
  <c r="AW528" i="11"/>
  <c r="AW527" i="11"/>
  <c r="AV528" i="11"/>
  <c r="AV527" i="11"/>
  <c r="AO526" i="11"/>
  <c r="F531" i="11"/>
  <c r="G529" i="11"/>
  <c r="G528" i="11"/>
  <c r="F529" i="11"/>
  <c r="F528" i="1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B520" i="11"/>
  <c r="AB519" i="11"/>
  <c r="AA520" i="11"/>
  <c r="AA519" i="11"/>
  <c r="U519" i="11"/>
  <c r="U518" i="11"/>
  <c r="T519" i="11"/>
  <c r="T518" i="11"/>
  <c r="N518" i="11"/>
  <c r="N517" i="11"/>
  <c r="M518" i="11"/>
  <c r="M517" i="11"/>
  <c r="G517" i="11"/>
  <c r="G516" i="11"/>
  <c r="F517" i="11"/>
  <c r="AI522" i="11"/>
  <c r="AH522" i="11"/>
  <c r="AI520" i="11"/>
  <c r="AI519" i="11"/>
  <c r="AH520" i="11"/>
  <c r="AH519" i="11"/>
  <c r="AI517" i="11"/>
  <c r="AI516" i="11"/>
  <c r="AH517" i="11"/>
  <c r="AH516" i="11"/>
  <c r="F516" i="11"/>
  <c r="AA354" i="10"/>
  <c r="Z354" i="10"/>
  <c r="T353" i="10"/>
  <c r="S353" i="10"/>
  <c r="M352" i="10"/>
  <c r="L352" i="10"/>
  <c r="AI355" i="10"/>
  <c r="AH355" i="10"/>
  <c r="AG355" i="10"/>
  <c r="AI353" i="10"/>
  <c r="AH353" i="10"/>
  <c r="AG353" i="10"/>
  <c r="AI351" i="10"/>
  <c r="AH351" i="10"/>
  <c r="AG351" i="10"/>
  <c r="E351" i="10"/>
  <c r="F351" i="10"/>
  <c r="F49" i="9"/>
  <c r="AP510" i="11"/>
  <c r="AP511" i="11"/>
  <c r="AP509" i="11"/>
  <c r="AO511" i="11"/>
  <c r="AO510" i="11"/>
  <c r="AO509" i="11"/>
  <c r="AI509" i="11"/>
  <c r="AI510" i="11"/>
  <c r="AI508" i="11"/>
  <c r="AH510" i="11"/>
  <c r="AH509" i="11"/>
  <c r="G512" i="11"/>
  <c r="G513" i="11"/>
  <c r="G511" i="11"/>
  <c r="F513" i="11"/>
  <c r="F512" i="11"/>
  <c r="F511" i="11"/>
  <c r="G509" i="11"/>
  <c r="G508" i="11"/>
  <c r="F509" i="11"/>
  <c r="AH508" i="11"/>
  <c r="F508" i="11"/>
  <c r="AO347" i="10"/>
  <c r="AN347" i="10"/>
  <c r="F348" i="10"/>
  <c r="E348" i="10"/>
  <c r="G346" i="10"/>
  <c r="AH346" i="10"/>
  <c r="AG346" i="10"/>
  <c r="F346" i="10"/>
  <c r="E346" i="10"/>
  <c r="F48" i="9"/>
  <c r="N503" i="11"/>
  <c r="N502" i="11"/>
  <c r="M503" i="11"/>
  <c r="M502" i="11"/>
  <c r="AH505" i="11"/>
  <c r="AI502" i="11"/>
  <c r="AI503" i="11"/>
  <c r="AI501" i="11"/>
  <c r="AH502" i="11"/>
  <c r="F502" i="11"/>
  <c r="AH501" i="11"/>
  <c r="F501" i="11"/>
  <c r="AV341" i="10"/>
  <c r="AU341" i="10"/>
  <c r="AO340" i="10"/>
  <c r="AN340" i="10"/>
  <c r="F343" i="10"/>
  <c r="E343" i="10"/>
  <c r="G341" i="10"/>
  <c r="E341" i="10"/>
  <c r="F341" i="10"/>
  <c r="G339" i="10"/>
  <c r="G338" i="10"/>
  <c r="AH338" i="10"/>
  <c r="AG338" i="10"/>
  <c r="F338" i="10"/>
  <c r="E338" i="10"/>
  <c r="F47" i="9"/>
  <c r="AP498" i="11"/>
  <c r="AP497" i="11"/>
  <c r="AP496" i="11"/>
  <c r="AO497" i="11"/>
  <c r="AO496" i="11"/>
  <c r="AI496" i="11"/>
  <c r="AI495" i="11"/>
  <c r="AH496" i="11"/>
  <c r="AH495" i="11"/>
  <c r="F498" i="11"/>
  <c r="G496" i="11"/>
  <c r="G495" i="11"/>
  <c r="F496" i="11"/>
  <c r="F495" i="11"/>
  <c r="M332" i="10"/>
  <c r="L332" i="10"/>
  <c r="AG335" i="10"/>
  <c r="AH335" i="10"/>
  <c r="AI332" i="10"/>
  <c r="AI333" i="10"/>
  <c r="AI331" i="10"/>
  <c r="AH331" i="10"/>
  <c r="AG331" i="10"/>
  <c r="F331" i="10"/>
  <c r="E331" i="10"/>
  <c r="F46" i="9"/>
  <c r="F42" i="9"/>
  <c r="T486" i="11"/>
  <c r="N486" i="11"/>
  <c r="N485" i="11"/>
  <c r="M486" i="11"/>
  <c r="M485" i="11"/>
  <c r="G485" i="11"/>
  <c r="G484" i="11"/>
  <c r="F485" i="11"/>
  <c r="AH492" i="11"/>
  <c r="AI488" i="11"/>
  <c r="AI489" i="11"/>
  <c r="AI490" i="11"/>
  <c r="AI487" i="11"/>
  <c r="AH490" i="11"/>
  <c r="AH489" i="11"/>
  <c r="AH488" i="11"/>
  <c r="AH487" i="11"/>
  <c r="AI485" i="11"/>
  <c r="AI484" i="11"/>
  <c r="AH485" i="11"/>
  <c r="AH484" i="11"/>
  <c r="F484" i="11"/>
  <c r="M326" i="10"/>
  <c r="L326" i="10"/>
  <c r="AI328" i="10"/>
  <c r="AI327" i="10"/>
  <c r="AH327" i="10"/>
  <c r="AG327" i="10"/>
  <c r="AI325" i="10"/>
  <c r="AH325" i="10"/>
  <c r="AG325" i="10"/>
  <c r="F325" i="10"/>
  <c r="E325" i="10"/>
  <c r="F45" i="9"/>
  <c r="AA475" i="11"/>
  <c r="T474" i="11"/>
  <c r="M474" i="11"/>
  <c r="M473" i="11"/>
  <c r="F473" i="11"/>
  <c r="AI481" i="11"/>
  <c r="AI480" i="11"/>
  <c r="AH481" i="11"/>
  <c r="AH480" i="11"/>
  <c r="AI478" i="11"/>
  <c r="AI477" i="11"/>
  <c r="AH478" i="11"/>
  <c r="AH477" i="11"/>
  <c r="AI473" i="11"/>
  <c r="AI474" i="11"/>
  <c r="AI475" i="11"/>
  <c r="AI472" i="11"/>
  <c r="AH474" i="11"/>
  <c r="AH473" i="11"/>
  <c r="AH472" i="11"/>
  <c r="F472" i="11"/>
  <c r="T319" i="10"/>
  <c r="S319" i="10"/>
  <c r="M318" i="10"/>
  <c r="L318" i="10"/>
  <c r="AH322" i="10"/>
  <c r="AG322" i="10"/>
  <c r="AI320" i="10"/>
  <c r="AH320" i="10"/>
  <c r="AG320" i="10"/>
  <c r="AH317" i="10"/>
  <c r="AG317" i="10"/>
  <c r="F317" i="10"/>
  <c r="E317" i="10"/>
  <c r="F44" i="9"/>
  <c r="BD465" i="11"/>
  <c r="BD464" i="11"/>
  <c r="BC465" i="11"/>
  <c r="BC464" i="11"/>
  <c r="AV464" i="11"/>
  <c r="AV463" i="11"/>
  <c r="AO463" i="11"/>
  <c r="AO462" i="11"/>
  <c r="AI462" i="11"/>
  <c r="AI463" i="11"/>
  <c r="AI461" i="11"/>
  <c r="AH463" i="11"/>
  <c r="AH462" i="11"/>
  <c r="AH461" i="11"/>
  <c r="G468" i="11"/>
  <c r="G469" i="11"/>
  <c r="G467" i="11"/>
  <c r="F468" i="11"/>
  <c r="F467" i="11"/>
  <c r="G465" i="11"/>
  <c r="G464" i="11"/>
  <c r="F465" i="11"/>
  <c r="F464" i="11"/>
  <c r="G462" i="11"/>
  <c r="G461" i="11"/>
  <c r="F462" i="11"/>
  <c r="F461" i="11"/>
  <c r="BC312" i="10"/>
  <c r="BB312" i="10"/>
  <c r="AV311" i="10"/>
  <c r="AU311" i="10"/>
  <c r="AO310" i="10"/>
  <c r="AN310" i="10"/>
  <c r="AH309" i="10"/>
  <c r="AG309" i="10"/>
  <c r="G314" i="10"/>
  <c r="G313" i="10"/>
  <c r="F313" i="10"/>
  <c r="E313" i="10"/>
  <c r="G311" i="10"/>
  <c r="F311" i="10"/>
  <c r="E311" i="10"/>
  <c r="G309" i="10"/>
  <c r="F309" i="10"/>
  <c r="E309" i="10"/>
  <c r="F43" i="9"/>
  <c r="AW456" i="11"/>
  <c r="AW455" i="11"/>
  <c r="AV456" i="11"/>
  <c r="AV455" i="11"/>
  <c r="AP455" i="11"/>
  <c r="AP454" i="11"/>
  <c r="AO455" i="11"/>
  <c r="AO454" i="11"/>
  <c r="AI454" i="11"/>
  <c r="AI453" i="11"/>
  <c r="AH454" i="11"/>
  <c r="AH453" i="11"/>
  <c r="F458" i="11"/>
  <c r="G456" i="11"/>
  <c r="F456" i="11"/>
  <c r="G454" i="11"/>
  <c r="G453" i="11"/>
  <c r="F454" i="11"/>
  <c r="F453" i="11"/>
  <c r="AO304" i="10"/>
  <c r="AN304" i="10"/>
  <c r="F305" i="10"/>
  <c r="E305" i="10"/>
  <c r="G303" i="10"/>
  <c r="AH303" i="10"/>
  <c r="AG303" i="10"/>
  <c r="F303" i="10"/>
  <c r="E303" i="10"/>
  <c r="N449" i="11"/>
  <c r="N450" i="11"/>
  <c r="N448" i="11"/>
  <c r="M449" i="11"/>
  <c r="M448" i="11"/>
  <c r="G448" i="11"/>
  <c r="G449" i="11"/>
  <c r="G447" i="11"/>
  <c r="F449" i="11"/>
  <c r="F448" i="11"/>
  <c r="AH450" i="11"/>
  <c r="AI447" i="11"/>
  <c r="AH448" i="11"/>
  <c r="AI448" i="11" s="1"/>
  <c r="AH447" i="11"/>
  <c r="F447" i="11"/>
  <c r="AH300" i="10"/>
  <c r="AG300" i="10"/>
  <c r="F300" i="10"/>
  <c r="E300" i="10"/>
  <c r="F41" i="9"/>
  <c r="AO439" i="11"/>
  <c r="F444" i="11"/>
  <c r="F443" i="11"/>
  <c r="G439" i="11"/>
  <c r="F441" i="11"/>
  <c r="G441" i="11" s="1"/>
  <c r="F440" i="11"/>
  <c r="G440" i="11" s="1"/>
  <c r="F439" i="11"/>
  <c r="AH438" i="11"/>
  <c r="F438" i="11"/>
  <c r="G438" i="11" s="1"/>
  <c r="AO295" i="10"/>
  <c r="AN295" i="10"/>
  <c r="AI295" i="10"/>
  <c r="AI294" i="10"/>
  <c r="E297" i="10"/>
  <c r="F297" i="10"/>
  <c r="AH294" i="10"/>
  <c r="AG294" i="10"/>
  <c r="F294" i="10"/>
  <c r="E294" i="10"/>
  <c r="F40" i="9"/>
  <c r="AA429" i="11"/>
  <c r="T428" i="11"/>
  <c r="M427" i="11"/>
  <c r="AI435" i="11"/>
  <c r="AI434" i="11"/>
  <c r="AH435" i="11"/>
  <c r="AH434" i="11"/>
  <c r="AH432" i="11"/>
  <c r="AI432" i="11" s="1"/>
  <c r="AI428" i="11"/>
  <c r="AI429" i="11"/>
  <c r="AI430" i="11"/>
  <c r="AH430" i="11"/>
  <c r="AH429" i="11"/>
  <c r="AH428" i="1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I289" i="10"/>
  <c r="AH289" i="10"/>
  <c r="AG289" i="10"/>
  <c r="AI287" i="10"/>
  <c r="AI286" i="10"/>
  <c r="G287" i="10"/>
  <c r="G286" i="10"/>
  <c r="AH286" i="10"/>
  <c r="AG286" i="10"/>
  <c r="F286" i="10"/>
  <c r="E286" i="10"/>
  <c r="F67" i="9"/>
  <c r="N420" i="11"/>
  <c r="M420" i="11"/>
  <c r="M419" i="11"/>
  <c r="N419" i="11" s="1"/>
  <c r="AH423" i="11"/>
  <c r="AH422" i="11"/>
  <c r="AI419" i="11"/>
  <c r="AI420" i="11"/>
  <c r="AI418" i="11"/>
  <c r="AH419" i="11"/>
  <c r="AH418" i="11"/>
  <c r="F418" i="11"/>
  <c r="M281" i="10"/>
  <c r="L281" i="10"/>
  <c r="AH283" i="10"/>
  <c r="AG283" i="10"/>
  <c r="AI281" i="10"/>
  <c r="AI280" i="10"/>
  <c r="AG280" i="10"/>
  <c r="AH280" i="10"/>
  <c r="F280" i="10"/>
  <c r="E280" i="10"/>
  <c r="F39" i="9"/>
  <c r="AO411" i="11"/>
  <c r="AO410" i="11"/>
  <c r="AH410" i="11"/>
  <c r="F415" i="11"/>
  <c r="F414" i="11"/>
  <c r="G411" i="11"/>
  <c r="G409" i="11"/>
  <c r="F412" i="11"/>
  <c r="G412" i="11" s="1"/>
  <c r="F411" i="11"/>
  <c r="F410" i="11"/>
  <c r="G410" i="11" s="1"/>
  <c r="AH409" i="11"/>
  <c r="F409" i="11"/>
  <c r="AH276" i="10"/>
  <c r="AG276" i="10"/>
  <c r="E276" i="10"/>
  <c r="F276" i="10"/>
  <c r="F38" i="9"/>
  <c r="U403" i="11"/>
  <c r="T403" i="11"/>
  <c r="T402" i="11"/>
  <c r="U402" i="11" s="1"/>
  <c r="M402" i="11"/>
  <c r="M401" i="11"/>
  <c r="AH406" i="11"/>
  <c r="AI404" i="11"/>
  <c r="AH404" i="11"/>
  <c r="AI400" i="11"/>
  <c r="AH402" i="11"/>
  <c r="AI402" i="11" s="1"/>
  <c r="AH401" i="11"/>
  <c r="AI401" i="11" s="1"/>
  <c r="G400" i="11"/>
  <c r="F401" i="11"/>
  <c r="G401" i="11" s="1"/>
  <c r="AH400" i="11"/>
  <c r="F400" i="11"/>
  <c r="M271" i="10"/>
  <c r="L271" i="10"/>
  <c r="AH273" i="10"/>
  <c r="AG273" i="10"/>
  <c r="AI271" i="10"/>
  <c r="AI270" i="10"/>
  <c r="AH270" i="10"/>
  <c r="AG270" i="10"/>
  <c r="F270" i="10"/>
  <c r="E270" i="10"/>
  <c r="F37" i="9"/>
  <c r="G394" i="11"/>
  <c r="G392" i="11"/>
  <c r="F394" i="11"/>
  <c r="F393" i="11"/>
  <c r="G393" i="11" s="1"/>
  <c r="AI395" i="11"/>
  <c r="AI397" i="11"/>
  <c r="AI392" i="11"/>
  <c r="AH397" i="11"/>
  <c r="AH396" i="11"/>
  <c r="AI396" i="11" s="1"/>
  <c r="AH395" i="11"/>
  <c r="AH394" i="11"/>
  <c r="AI394" i="11" s="1"/>
  <c r="AH393" i="11"/>
  <c r="AI393" i="11" s="1"/>
  <c r="AH392" i="11"/>
  <c r="F392" i="11"/>
  <c r="G267" i="10"/>
  <c r="G266" i="10"/>
  <c r="AI267" i="10"/>
  <c r="AI266" i="10"/>
  <c r="AH266" i="10"/>
  <c r="AG266" i="10"/>
  <c r="F266" i="10"/>
  <c r="E266" i="10"/>
  <c r="F36" i="9"/>
  <c r="BC386" i="11"/>
  <c r="AV385" i="11"/>
  <c r="AP386" i="11"/>
  <c r="AP384" i="11"/>
  <c r="AO386" i="11"/>
  <c r="AO385" i="11"/>
  <c r="AP385" i="11" s="1"/>
  <c r="AO384" i="11"/>
  <c r="AI384" i="11"/>
  <c r="AI385" i="11"/>
  <c r="AH385" i="11"/>
  <c r="AH384" i="1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G262" i="10"/>
  <c r="E262" i="10"/>
  <c r="F262" i="10"/>
  <c r="G260" i="10"/>
  <c r="G259" i="10"/>
  <c r="F259" i="10"/>
  <c r="E259" i="10"/>
  <c r="G257" i="10"/>
  <c r="AH257" i="10"/>
  <c r="AG257" i="10"/>
  <c r="F257" i="10"/>
  <c r="E257" i="10"/>
  <c r="F35" i="9"/>
  <c r="AI378" i="11"/>
  <c r="AI380" i="11"/>
  <c r="AH380" i="1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G247" i="10"/>
  <c r="F247" i="10"/>
  <c r="E247" i="10"/>
  <c r="G245" i="10"/>
  <c r="AH245" i="10"/>
  <c r="AG245" i="10"/>
  <c r="F245" i="10"/>
  <c r="E245" i="10"/>
  <c r="F33" i="9"/>
  <c r="G242" i="10"/>
  <c r="G241" i="10"/>
  <c r="AI242" i="10"/>
  <c r="AI241" i="10"/>
  <c r="AH241" i="10"/>
  <c r="AG241" i="10"/>
  <c r="F241" i="10"/>
  <c r="E241" i="10"/>
  <c r="F32" i="9"/>
  <c r="AW358" i="11"/>
  <c r="AV359" i="11"/>
  <c r="AW359" i="11" s="1"/>
  <c r="AV358" i="11"/>
  <c r="AP358" i="11"/>
  <c r="AP360" i="11"/>
  <c r="AP361" i="11"/>
  <c r="AO360" i="11"/>
  <c r="AO359" i="11"/>
  <c r="AP359" i="11" s="1"/>
  <c r="AO358" i="11"/>
  <c r="AO357" i="11"/>
  <c r="AP357" i="11" s="1"/>
  <c r="AI357" i="11"/>
  <c r="AI359" i="11"/>
  <c r="AH359" i="11"/>
  <c r="AH358" i="11"/>
  <c r="AI358" i="11" s="1"/>
  <c r="AH357" i="11"/>
  <c r="AH356" i="11"/>
  <c r="AI356" i="11" s="1"/>
  <c r="G364" i="11"/>
  <c r="G362" i="11"/>
  <c r="F364" i="11"/>
  <c r="F363" i="11"/>
  <c r="G363" i="11" s="1"/>
  <c r="F362" i="11"/>
  <c r="G359" i="11"/>
  <c r="F360" i="11"/>
  <c r="G360" i="11" s="1"/>
  <c r="F359" i="11"/>
  <c r="G357" i="11"/>
  <c r="F357" i="11"/>
  <c r="F356" i="11"/>
  <c r="G356" i="11" s="1"/>
  <c r="AW236" i="10"/>
  <c r="AV236" i="10"/>
  <c r="AU236" i="10"/>
  <c r="AO235" i="10"/>
  <c r="AN235" i="10"/>
  <c r="AG234" i="10"/>
  <c r="F238" i="10"/>
  <c r="E238" i="10"/>
  <c r="G236" i="10"/>
  <c r="F236" i="10"/>
  <c r="E236" i="10"/>
  <c r="G234" i="10"/>
  <c r="AH234" i="10"/>
  <c r="F234" i="10"/>
  <c r="E234" i="10"/>
  <c r="F31" i="9"/>
  <c r="AO349" i="11"/>
  <c r="AP349" i="11" s="1"/>
  <c r="AH350" i="11"/>
  <c r="AH349" i="11"/>
  <c r="F353" i="11"/>
  <c r="G353" i="11" s="1"/>
  <c r="F352" i="11"/>
  <c r="G352" i="11" s="1"/>
  <c r="G350" i="11"/>
  <c r="F350" i="1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P342" i="11"/>
  <c r="AO342" i="11"/>
  <c r="F345" i="11"/>
  <c r="AH344" i="11"/>
  <c r="AH343" i="11"/>
  <c r="AH342" i="11"/>
  <c r="G343" i="11"/>
  <c r="G341" i="11"/>
  <c r="F343" i="11"/>
  <c r="F342" i="11"/>
  <c r="G342" i="11" s="1"/>
  <c r="AH341" i="11"/>
  <c r="F341" i="11"/>
  <c r="AI228" i="10"/>
  <c r="AI227" i="10"/>
  <c r="G228" i="10"/>
  <c r="G227" i="10"/>
  <c r="AG227" i="10"/>
  <c r="E227" i="10"/>
  <c r="AH227" i="10"/>
  <c r="F227" i="10"/>
  <c r="F29" i="9"/>
  <c r="BC332" i="11"/>
  <c r="AV331" i="11"/>
  <c r="AO330" i="11"/>
  <c r="AH329" i="11"/>
  <c r="G337" i="11"/>
  <c r="F338" i="11"/>
  <c r="G338" i="11" s="1"/>
  <c r="F337" i="11"/>
  <c r="F336" i="11"/>
  <c r="G336" i="11" s="1"/>
  <c r="G333" i="11"/>
  <c r="G334" i="11"/>
  <c r="G332" i="11"/>
  <c r="F333" i="11"/>
  <c r="F332" i="1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G221" i="10"/>
  <c r="F221" i="10"/>
  <c r="E221" i="10"/>
  <c r="G219" i="10"/>
  <c r="AH219" i="10"/>
  <c r="AG219" i="10"/>
  <c r="F219" i="10"/>
  <c r="E219" i="10"/>
  <c r="F28" i="9"/>
  <c r="AV319" i="11"/>
  <c r="AO318" i="11"/>
  <c r="AH318" i="11"/>
  <c r="G325" i="11"/>
  <c r="G324" i="11"/>
  <c r="F326" i="11"/>
  <c r="G326" i="11" s="1"/>
  <c r="F325" i="11"/>
  <c r="F324" i="11"/>
  <c r="F322" i="11"/>
  <c r="G322" i="11" s="1"/>
  <c r="F321" i="11"/>
  <c r="G321" i="11" s="1"/>
  <c r="G318" i="11"/>
  <c r="G319" i="11"/>
  <c r="F318" i="11"/>
  <c r="AH317" i="11"/>
  <c r="F317" i="11"/>
  <c r="G317" i="11" s="1"/>
  <c r="AV211" i="10"/>
  <c r="AU211" i="10"/>
  <c r="AP210" i="10"/>
  <c r="AO210" i="10"/>
  <c r="AN210" i="10"/>
  <c r="AI210" i="10"/>
  <c r="AI209" i="10"/>
  <c r="G216" i="10"/>
  <c r="G215" i="10"/>
  <c r="F215" i="10"/>
  <c r="E215" i="10"/>
  <c r="G213" i="10"/>
  <c r="G212" i="10"/>
  <c r="G211" i="10"/>
  <c r="F211" i="10"/>
  <c r="E211" i="10"/>
  <c r="G209" i="10"/>
  <c r="AG209" i="10"/>
  <c r="AH209" i="10"/>
  <c r="E209" i="10"/>
  <c r="F209" i="10"/>
  <c r="F27" i="9"/>
  <c r="AP309" i="11"/>
  <c r="AP310" i="11"/>
  <c r="AP311" i="11"/>
  <c r="AO310" i="11"/>
  <c r="AO311" i="11"/>
  <c r="AO309" i="11"/>
  <c r="AO308" i="11"/>
  <c r="AP308" i="11" s="1"/>
  <c r="AH311" i="11"/>
  <c r="AI311" i="11" s="1"/>
  <c r="AI310" i="11"/>
  <c r="AH310" i="11"/>
  <c r="AI308" i="11"/>
  <c r="AH309" i="11"/>
  <c r="AI309" i="11" s="1"/>
  <c r="AH308" i="1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P205" i="10"/>
  <c r="AO205" i="10"/>
  <c r="AN205" i="10"/>
  <c r="G206" i="10"/>
  <c r="F206" i="10"/>
  <c r="E206" i="10"/>
  <c r="AI204" i="10"/>
  <c r="G204" i="10"/>
  <c r="AH204" i="10"/>
  <c r="AG204" i="10"/>
  <c r="F204" i="10"/>
  <c r="E204" i="10"/>
  <c r="F26" i="9"/>
  <c r="M301" i="11"/>
  <c r="N301" i="11" s="1"/>
  <c r="M300" i="11"/>
  <c r="N300" i="11" s="1"/>
  <c r="F300" i="11"/>
  <c r="F299" i="11"/>
  <c r="AH305" i="11"/>
  <c r="AI305" i="11" s="1"/>
  <c r="AI304" i="11"/>
  <c r="AH304" i="11"/>
  <c r="AI303" i="11"/>
  <c r="AH303" i="11"/>
  <c r="AH302" i="11"/>
  <c r="AI302" i="11" s="1"/>
  <c r="AI299" i="11"/>
  <c r="AH300" i="11"/>
  <c r="AI300" i="11" s="1"/>
  <c r="AH299" i="11"/>
  <c r="AO199" i="10"/>
  <c r="AN199" i="10"/>
  <c r="E201" i="10"/>
  <c r="F201" i="10"/>
  <c r="G199" i="10"/>
  <c r="G198" i="10"/>
  <c r="AG198" i="10"/>
  <c r="AH198" i="10"/>
  <c r="E198" i="10"/>
  <c r="F198" i="10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G192" i="10"/>
  <c r="AH192" i="10"/>
  <c r="AG192" i="10"/>
  <c r="F192" i="10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I275" i="11"/>
  <c r="AI276" i="11"/>
  <c r="AI274" i="11"/>
  <c r="AH276" i="11"/>
  <c r="AH275" i="11"/>
  <c r="AH274" i="11"/>
  <c r="AI270" i="11"/>
  <c r="AI272" i="11"/>
  <c r="AI269" i="11"/>
  <c r="AH271" i="11"/>
  <c r="AI271" i="11" s="1"/>
  <c r="AH270" i="11"/>
  <c r="AH269" i="11"/>
  <c r="L179" i="10"/>
  <c r="M179" i="10"/>
  <c r="AI183" i="10"/>
  <c r="AI182" i="10"/>
  <c r="AG182" i="10"/>
  <c r="AH182" i="10"/>
  <c r="AI179" i="10"/>
  <c r="AI180" i="10"/>
  <c r="AI178" i="10"/>
  <c r="AH178" i="10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G174" i="10"/>
  <c r="F174" i="10"/>
  <c r="E174" i="10"/>
  <c r="G172" i="10"/>
  <c r="AH172" i="10"/>
  <c r="AG172" i="10"/>
  <c r="F172" i="10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G248" i="11"/>
  <c r="F249" i="11"/>
  <c r="G249" i="11" s="1"/>
  <c r="F248" i="11"/>
  <c r="AV166" i="10"/>
  <c r="AU166" i="10"/>
  <c r="AP166" i="10"/>
  <c r="AP165" i="10"/>
  <c r="AO165" i="10"/>
  <c r="AN165" i="10"/>
  <c r="AI165" i="10"/>
  <c r="AI164" i="10"/>
  <c r="AH164" i="10"/>
  <c r="AG164" i="10"/>
  <c r="E169" i="10"/>
  <c r="F169" i="10"/>
  <c r="G167" i="10"/>
  <c r="G166" i="10"/>
  <c r="F166" i="10"/>
  <c r="E166" i="10"/>
  <c r="G164" i="10"/>
  <c r="F164" i="10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AI160" i="10"/>
  <c r="G161" i="10"/>
  <c r="G160" i="10"/>
  <c r="AG160" i="10"/>
  <c r="AH160" i="10"/>
  <c r="E160" i="10"/>
  <c r="F160" i="10"/>
  <c r="F66" i="9"/>
  <c r="AP229" i="11"/>
  <c r="AP228" i="11"/>
  <c r="AO231" i="11"/>
  <c r="AP231" i="11" s="1"/>
  <c r="AO230" i="11"/>
  <c r="AP230" i="11" s="1"/>
  <c r="AO229" i="11"/>
  <c r="AO228" i="1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G228" i="11"/>
  <c r="G227" i="11"/>
  <c r="F229" i="11"/>
  <c r="G229" i="11" s="1"/>
  <c r="F228" i="11"/>
  <c r="F227" i="1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0" i="11"/>
  <c r="AJ221" i="11"/>
  <c r="AI220" i="1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G145" i="10"/>
  <c r="AH150" i="10"/>
  <c r="AG150" i="10"/>
  <c r="AI148" i="10"/>
  <c r="AI147" i="10"/>
  <c r="AH147" i="10"/>
  <c r="AG147" i="10"/>
  <c r="AI145" i="10"/>
  <c r="AH145" i="10"/>
  <c r="AG145" i="10"/>
  <c r="F145" i="10"/>
  <c r="E145" i="10"/>
  <c r="F18" i="9"/>
  <c r="AB210" i="11"/>
  <c r="AB211" i="11"/>
  <c r="AA211" i="1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I142" i="10"/>
  <c r="AI140" i="10"/>
  <c r="AH142" i="10"/>
  <c r="AH140" i="10"/>
  <c r="AI138" i="10"/>
  <c r="AI137" i="10"/>
  <c r="AG137" i="10"/>
  <c r="AH137" i="10"/>
  <c r="E137" i="10"/>
  <c r="F137" i="10"/>
  <c r="F17" i="9"/>
  <c r="G203" i="11"/>
  <c r="F202" i="11"/>
  <c r="G202" i="11" s="1"/>
  <c r="F200" i="11"/>
  <c r="G200" i="11" s="1"/>
  <c r="F199" i="11"/>
  <c r="G199" i="11" s="1"/>
  <c r="G197" i="11"/>
  <c r="F197" i="11"/>
  <c r="AU131" i="10"/>
  <c r="AT131" i="10"/>
  <c r="AO130" i="10"/>
  <c r="AN130" i="10"/>
  <c r="F134" i="10"/>
  <c r="E134" i="10"/>
  <c r="G132" i="10"/>
  <c r="G131" i="10"/>
  <c r="F131" i="10"/>
  <c r="E131" i="10"/>
  <c r="G129" i="10"/>
  <c r="AH129" i="10"/>
  <c r="AG129" i="10"/>
  <c r="F129" i="10"/>
  <c r="E129" i="10"/>
  <c r="F16" i="9"/>
  <c r="AA189" i="11"/>
  <c r="T188" i="11"/>
  <c r="M187" i="11"/>
  <c r="AI193" i="11"/>
  <c r="AH194" i="11"/>
  <c r="AI194" i="11" s="1"/>
  <c r="AH193" i="1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I124" i="10"/>
  <c r="AG124" i="10"/>
  <c r="AH124" i="10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N168" i="11"/>
  <c r="N167" i="11"/>
  <c r="F168" i="11"/>
  <c r="G168" i="11" s="1"/>
  <c r="F167" i="11"/>
  <c r="G167" i="11" s="1"/>
  <c r="M168" i="11"/>
  <c r="M167" i="11"/>
  <c r="AI170" i="11"/>
  <c r="AI169" i="11"/>
  <c r="AH170" i="11"/>
  <c r="AH169" i="1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G110" i="10"/>
  <c r="AH110" i="10"/>
  <c r="AG110" i="10"/>
  <c r="F110" i="10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I150" i="11"/>
  <c r="AH150" i="1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AI98" i="10"/>
  <c r="M98" i="10"/>
  <c r="L98" i="10"/>
  <c r="AH98" i="10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P127" i="11"/>
  <c r="AP126" i="11"/>
  <c r="AO127" i="11"/>
  <c r="AO126" i="1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G83" i="10"/>
  <c r="AI84" i="10"/>
  <c r="AH83" i="10"/>
  <c r="AI83" i="10" s="1"/>
  <c r="AG83" i="10"/>
  <c r="F83" i="10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I79" i="10"/>
  <c r="AH79" i="10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N93" i="11"/>
  <c r="N92" i="11"/>
  <c r="M94" i="11"/>
  <c r="N94" i="11" s="1"/>
  <c r="M93" i="11"/>
  <c r="F92" i="11"/>
  <c r="G92" i="11" s="1"/>
  <c r="AH95" i="11"/>
  <c r="AI95" i="11" s="1"/>
  <c r="AH94" i="11"/>
  <c r="AI94" i="11" s="1"/>
  <c r="M92" i="11"/>
  <c r="AH93" i="11"/>
  <c r="AI93" i="11" s="1"/>
  <c r="AI90" i="11"/>
  <c r="AH91" i="11"/>
  <c r="AI91" i="11" s="1"/>
  <c r="AH90" i="11"/>
  <c r="F91" i="11"/>
  <c r="G91" i="11" s="1"/>
  <c r="F90" i="11"/>
  <c r="G90" i="11" s="1"/>
  <c r="AI86" i="11"/>
  <c r="AI85" i="11"/>
  <c r="AO87" i="11"/>
  <c r="AP87" i="11" s="1"/>
  <c r="AO86" i="11"/>
  <c r="AP86" i="11" s="1"/>
  <c r="AH86" i="1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G80" i="11"/>
  <c r="F80" i="1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AB58" i="11"/>
  <c r="AB57" i="11"/>
  <c r="T57" i="11"/>
  <c r="U57" i="11" s="1"/>
  <c r="M56" i="11"/>
  <c r="N56" i="11" s="1"/>
  <c r="F54" i="11"/>
  <c r="G54" i="11" s="1"/>
  <c r="AA58" i="11"/>
  <c r="AA57" i="1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<sst xmlns="http://schemas.openxmlformats.org/spreadsheetml/2006/main" count="1510" uniqueCount="932">
  <si>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</si>
  <si>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</si>
  <si>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</si>
  <si>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</si>
  <si>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</si>
  <si>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</si>
  <si>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</si>
  <si>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</si>
  <si>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</si>
  <si>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</si>
  <si>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</si>
  <si>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</si>
  <si>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</si>
  <si>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</si>
  <si>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</si>
  <si>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</si>
  <si>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</si>
  <si>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</si>
  <si>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</si>
  <si>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</si>
  <si>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</si>
  <si>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</si>
  <si>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</si>
  <si>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</si>
  <si>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</si>
  <si>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</si>
  <si>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</si>
  <si>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</si>
  <si>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</si>
  <si>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</si>
  <si>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</si>
  <si>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</si>
  <si>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</si>
  <si>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</si>
  <si>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</si>
  <si>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</si>
  <si>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</si>
  <si>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</si>
  <si>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</si>
  <si>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</si>
  <si>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</si>
  <si>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</si>
  <si>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</si>
  <si>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</si>
  <si>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</si>
  <si>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</si>
  <si>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</si>
  <si>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</si>
  <si>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</si>
  <si>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</si>
  <si>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</si>
  <si>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</si>
  <si>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</si>
  <si>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</si>
  <si>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</si>
  <si>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</si>
  <si>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</si>
  <si>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</si>
  <si>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</si>
  <si>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</si>
  <si>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</si>
  <si>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</si>
  <si>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</si>
  <si>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</si>
  <si>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</si>
  <si>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</si>
  <si>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</si>
  <si>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</si>
  <si>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</si>
  <si>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</si>
  <si>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</si>
  <si>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</si>
  <si>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</si>
  <si>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</si>
  <si>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</si>
  <si>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</si>
  <si>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</si>
  <si>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</si>
  <si>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</si>
  <si>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</si>
  <si>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</si>
  <si>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</si>
  <si>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</si>
  <si>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</si>
  <si>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</si>
  <si>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</si>
  <si>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</si>
  <si>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</si>
  <si>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</si>
  <si>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</si>
  <si>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</si>
  <si>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</si>
  <si>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</si>
  <si>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</si>
  <si>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</si>
  <si>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</si>
  <si>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</si>
  <si>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</si>
  <si>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</si>
  <si>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</si>
  <si>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</si>
  <si>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</si>
  <si>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</si>
  <si>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</si>
  <si>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</si>
  <si>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</si>
  <si>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</si>
  <si>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</si>
  <si>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</si>
  <si>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</si>
  <si>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</si>
  <si>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</si>
  <si>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</si>
  <si>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</si>
  <si>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</si>
  <si>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</si>
  <si>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</si>
  <si>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</si>
  <si>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</si>
  <si>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</si>
  <si>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</si>
  <si>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</si>
  <si>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</si>
  <si>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</si>
  <si>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</si>
  <si>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</si>
  <si>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</si>
  <si>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</si>
  <si>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</si>
  <si>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</si>
  <si>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</si>
  <si>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</si>
  <si>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</si>
  <si>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</si>
  <si>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</si>
  <si>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</si>
  <si>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</si>
  <si>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</si>
  <si>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</si>
  <si>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</si>
  <si>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</si>
  <si>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</si>
  <si>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</si>
  <si>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</si>
  <si>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</si>
  <si>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</si>
  <si>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</si>
  <si>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</si>
  <si>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</si>
  <si>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</si>
  <si>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</si>
  <si>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</si>
  <si>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</si>
  <si>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</si>
  <si>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</si>
  <si>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</si>
  <si>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</si>
  <si>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</si>
  <si>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</si>
  <si>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</si>
  <si>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</si>
  <si>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</si>
  <si>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</si>
  <si>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</si>
  <si>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</si>
  <si>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</si>
  <si>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</si>
  <si>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</si>
  <si>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</si>
  <si>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</si>
  <si>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</si>
  <si>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</si>
  <si>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</si>
  <si>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</si>
  <si>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</si>
  <si>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</si>
  <si>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</si>
  <si>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</si>
  <si>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</si>
  <si>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</si>
  <si>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</si>
  <si>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</si>
  <si>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</si>
  <si>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</si>
  <si>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</si>
  <si>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</si>
  <si>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</si>
  <si>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</si>
  <si>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</si>
  <si>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</si>
  <si>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</si>
  <si>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</si>
  <si>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</si>
  <si>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</si>
  <si>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</si>
  <si>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</si>
  <si>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</si>
  <si>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</si>
  <si>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</si>
  <si>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</si>
  <si>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</si>
  <si>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</si>
  <si>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</si>
  <si>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</si>
  <si>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</si>
  <si>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</si>
  <si>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</si>
  <si>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</si>
  <si>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</si>
  <si>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</si>
  <si>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</si>
  <si>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</si>
  <si>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</si>
  <si>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</si>
  <si>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</si>
  <si>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</si>
  <si>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</si>
  <si>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</si>
  <si>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</si>
  <si>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</si>
  <si>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</si>
  <si>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</si>
  <si>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</si>
  <si>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</si>
  <si>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</si>
  <si>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</si>
  <si>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</si>
  <si>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</si>
  <si>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</si>
  <si>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</si>
  <si>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</si>
  <si>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</si>
  <si>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</si>
  <si>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</si>
  <si>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</si>
  <si>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</si>
  <si>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</si>
  <si>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</si>
  <si>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</si>
  <si>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</si>
  <si>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</si>
  <si>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</si>
  <si>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</si>
  <si>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</si>
  <si>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</si>
  <si>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</si>
  <si>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</si>
  <si>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</si>
  <si>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</si>
  <si>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</si>
  <si>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</si>
  <si>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</si>
  <si>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</si>
  <si>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</si>
  <si>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</si>
  <si>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</si>
  <si>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</si>
  <si>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</si>
  <si>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</si>
  <si>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</si>
  <si>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</si>
  <si>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</si>
  <si>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</si>
  <si>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</si>
  <si>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</si>
  <si>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</si>
  <si>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</si>
  <si>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</si>
  <si>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</si>
  <si>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</si>
  <si>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</si>
  <si>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</si>
  <si>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</si>
  <si>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</si>
  <si>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</si>
  <si>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</si>
  <si>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</si>
  <si>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</si>
  <si>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</si>
  <si>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</si>
  <si>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</si>
  <si>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</si>
  <si>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</si>
  <si>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</si>
  <si>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</si>
  <si>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</si>
  <si>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</si>
  <si>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</si>
  <si>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</si>
  <si>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</si>
  <si>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</si>
  <si>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</si>
  <si>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</si>
  <si>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</si>
  <si>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</si>
  <si>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</si>
  <si>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</si>
  <si>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</si>
  <si>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</si>
  <si>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</si>
  <si>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</si>
  <si>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</si>
  <si>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</si>
  <si>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</si>
  <si>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</si>
  <si>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</si>
  <si>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</si>
  <si>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</si>
  <si>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</si>
  <si>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</si>
  <si>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</si>
  <si>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</si>
  <si>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</si>
  <si>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</si>
  <si>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</si>
  <si>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</si>
  <si>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</si>
  <si>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</si>
  <si>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</si>
  <si>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</si>
  <si>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</si>
  <si>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</si>
  <si>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</si>
  <si>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</si>
  <si>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</si>
  <si>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</si>
  <si>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</si>
  <si>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</si>
  <si>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</si>
  <si>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</si>
  <si>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</si>
  <si>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</si>
  <si>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</si>
  <si>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</si>
  <si>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</si>
  <si>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</si>
  <si>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</si>
  <si>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</si>
  <si>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</si>
  <si>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</si>
  <si>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</si>
  <si>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</si>
  <si>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</si>
  <si>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</si>
  <si>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</si>
  <si>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</si>
  <si>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</si>
  <si>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</si>
  <si>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</si>
  <si>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</si>
  <si>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</si>
  <si>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</si>
  <si>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</si>
  <si>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</si>
  <si>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</si>
  <si>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</si>
  <si>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</si>
  <si>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</si>
  <si>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</si>
  <si>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</si>
  <si>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</si>
  <si>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</si>
  <si>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</si>
  <si>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</si>
  <si>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</si>
  <si>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</si>
  <si>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</si>
  <si>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</si>
  <si>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</si>
  <si>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</si>
  <si>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</si>
  <si>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</si>
  <si>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</si>
  <si>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</si>
  <si>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</si>
  <si>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</si>
  <si>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</si>
  <si>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</si>
  <si>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</si>
  <si>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</si>
  <si>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</si>
  <si>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</si>
  <si>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</si>
  <si>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</si>
  <si>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</si>
  <si>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</si>
  <si>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</si>
  <si>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</si>
  <si>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</si>
  <si>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</si>
  <si>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</si>
  <si>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</si>
  <si>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</si>
  <si>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</si>
  <si>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</si>
  <si>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</si>
  <si>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</si>
  <si>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</si>
  <si>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</si>
  <si>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</si>
  <si>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</si>
  <si>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</si>
  <si>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</si>
  <si>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</si>
  <si>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</si>
  <si>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</si>
  <si>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</si>
  <si>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</si>
  <si>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</si>
  <si>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</si>
  <si>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</si>
  <si>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</si>
  <si>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</si>
  <si>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</si>
  <si>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</si>
  <si>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</si>
  <si>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</si>
  <si>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</si>
  <si>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</si>
  <si>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</si>
  <si>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</si>
  <si>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</si>
  <si>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</si>
  <si>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</si>
  <si>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</si>
  <si>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</si>
  <si>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</si>
  <si>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</si>
  <si>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</si>
  <si>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</si>
  <si>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</si>
  <si>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</si>
  <si>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</si>
  <si>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</si>
  <si>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</si>
  <si>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</si>
  <si>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</si>
  <si>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</si>
  <si>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</si>
  <si>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</si>
  <si>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</si>
  <si>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</si>
  <si>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</si>
  <si>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</si>
  <si>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</si>
  <si>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</si>
  <si>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</si>
  <si>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</si>
  <si>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</si>
  <si>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</si>
  <si>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</si>
  <si>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</si>
  <si>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</si>
  <si>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</si>
  <si>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</si>
  <si>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</si>
  <si>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</si>
  <si>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</si>
  <si>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</si>
  <si>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</si>
  <si>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</si>
  <si>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</si>
  <si>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</si>
  <si>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</si>
  <si>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</si>
  <si>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</si>
  <si>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</si>
  <si>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</si>
  <si>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</si>
  <si>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</si>
  <si>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</si>
  <si>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</si>
  <si>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</si>
  <si>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</si>
  <si>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</si>
  <si>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</si>
  <si>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</si>
  <si>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</si>
  <si>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</si>
  <si>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</si>
  <si>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</si>
  <si>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</si>
  <si>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</si>
  <si>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</si>
  <si>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</si>
  <si>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</si>
  <si>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</si>
  <si>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</si>
  <si>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</si>
  <si>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</si>
  <si>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</si>
  <si>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</si>
  <si>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</si>
  <si>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</si>
  <si>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</si>
  <si>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</si>
  <si>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</si>
  <si>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</si>
  <si>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</si>
  <si>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</si>
  <si>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</si>
  <si>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</si>
  <si>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</si>
  <si>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</si>
  <si>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</si>
  <si>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</si>
  <si>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</si>
  <si>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</si>
  <si>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</si>
  <si>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</si>
  <si>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</si>
  <si>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</si>
  <si>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</si>
  <si>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</si>
  <si>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</si>
  <si>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</si>
  <si>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</si>
  <si>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</si>
  <si>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</si>
  <si>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</si>
  <si>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</si>
  <si>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</si>
  <si>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</si>
  <si>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</si>
  <si>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</si>
  <si>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</si>
  <si>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</si>
  <si>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</si>
  <si>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</si>
  <si>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</si>
  <si>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</si>
  <si>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</si>
  <si>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</si>
  <si>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</si>
  <si>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</si>
  <si>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</si>
  <si>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</si>
  <si>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</si>
  <si>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</si>
  <si>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</si>
  <si>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</si>
  <si>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</si>
  <si>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</si>
  <si>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</si>
  <si>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</si>
  <si>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</si>
  <si>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</si>
  <si>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</si>
  <si>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</si>
  <si>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</si>
  <si>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</si>
  <si>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</si>
  <si>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</si>
  <si>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</si>
  <si>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</si>
  <si>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</si>
  <si>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</si>
  <si>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</si>
  <si>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</si>
  <si>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</si>
  <si>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</si>
  <si>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</si>
  <si>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</si>
  <si>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</si>
  <si>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</si>
  <si>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</si>
  <si>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</si>
  <si>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</si>
  <si>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</si>
  <si>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</si>
  <si>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</si>
  <si>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</si>
  <si>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</si>
  <si>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</si>
  <si>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</si>
  <si>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</si>
  <si>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</si>
  <si>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</si>
  <si>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</si>
  <si>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</si>
  <si>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</si>
  <si>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</si>
  <si>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</si>
  <si>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</si>
  <si>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</si>
  <si>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</si>
  <si>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</si>
  <si>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</si>
  <si>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</si>
  <si>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</si>
  <si>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</si>
  <si>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</si>
  <si>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</si>
  <si>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</si>
  <si>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</si>
  <si>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</si>
  <si>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</si>
  <si>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</si>
  <si>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</si>
  <si>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</si>
  <si>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</si>
  <si>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</si>
  <si>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</si>
  <si>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</si>
  <si>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</si>
  <si>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</si>
  <si>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</si>
  <si>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</si>
  <si>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</si>
  <si>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</si>
  <si>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</si>
  <si>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</si>
  <si>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</si>
  <si>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</si>
  <si>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</si>
  <si>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</si>
  <si>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</si>
  <si>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</si>
  <si>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</si>
  <si>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</si>
  <si>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</si>
  <si>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</si>
  <si>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</si>
  <si>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</si>
  <si>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</si>
  <si>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</si>
  <si>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</si>
  <si>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</si>
  <si>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</si>
  <si>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</si>
  <si>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</si>
  <si>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</si>
  <si>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</si>
  <si>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</si>
  <si>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</si>
  <si>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</si>
  <si>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</si>
  <si>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</si>
  <si>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</si>
  <si>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</si>
  <si>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</si>
  <si>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</si>
  <si>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</si>
  <si>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</si>
  <si>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</si>
  <si>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</si>
  <si>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</si>
  <si>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</si>
  <si>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</si>
  <si>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</si>
  <si>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</si>
  <si>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</si>
  <si>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</si>
  <si>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</si>
  <si>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</si>
  <si>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</si>
  <si>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</si>
  <si>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</si>
  <si>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</si>
  <si>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</si>
  <si>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</si>
  <si>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</si>
  <si>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</si>
  <si>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</si>
  <si>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</si>
  <si>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</si>
  <si>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</si>
  <si>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</si>
  <si>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</si>
  <si>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</si>
  <si>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</si>
  <si>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</si>
  <si>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</si>
  <si>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</si>
  <si>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</si>
  <si>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</si>
  <si>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</si>
  <si>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</si>
  <si>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</si>
  <si>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</si>
  <si>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</si>
  <si>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</si>
  <si>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</si>
  <si>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</si>
  <si>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</si>
  <si>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</si>
  <si>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</si>
  <si>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</si>
  <si>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</si>
  <si>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</si>
  <si>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</si>
  <si>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</si>
  <si>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</si>
  <si>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</si>
  <si>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</si>
  <si>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</si>
  <si>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</si>
  <si>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</si>
  <si>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</si>
  <si>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</si>
  <si>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</si>
  <si>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</si>
  <si>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</si>
  <si>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</si>
  <si>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</si>
  <si>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</si>
  <si>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</si>
  <si>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</si>
  <si>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</si>
  <si>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</si>
  <si>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</si>
  <si>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</si>
  <si>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</si>
  <si>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</si>
  <si>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</si>
  <si>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</si>
  <si>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</si>
  <si>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</si>
  <si>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</si>
  <si>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</si>
  <si>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</si>
  <si>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</si>
  <si>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</si>
  <si>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</si>
  <si>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</si>
  <si>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</si>
  <si>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</si>
  <si>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</si>
  <si>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</si>
  <si>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</si>
  <si>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</si>
  <si>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</si>
  <si>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</si>
  <si>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</si>
  <si>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</si>
  <si>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</si>
  <si>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</si>
  <si>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</si>
  <si>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</si>
  <si>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</si>
  <si>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</si>
  <si>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</si>
  <si>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</si>
  <si>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</si>
  <si>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</si>
  <si>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</si>
  <si>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</si>
  <si>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</si>
  <si>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</si>
  <si>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</si>
  <si>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</si>
  <si>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</si>
  <si>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NA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</si>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</sst>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H25" sqref="H25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749</v>
      </c>
      <c r="B13" s="2" t="s">
        <v>748</v>
      </c>
      <c r="C13" s="2" t="s">
        <v>750</v>
      </c>
      <c r="D13" s="2" t="s">
        <v>751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topLeftCell="D1" workbookViewId="0">
      <pane ySplit="1" topLeftCell="A2" activePane="bottomLeft" state="frozen"/>
      <selection pane="bottomLeft" activeCell="R2" sqref="R2:R67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 t="s">
        <v>486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806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35" activePane="bottomLeft" state="frozen"/>
      <selection pane="bottomLeft" activeCell="B6" sqref="B6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753</v>
      </c>
      <c r="H347" t="s">
        <v>754</v>
      </c>
      <c r="AJ347" t="s">
        <v>756</v>
      </c>
      <c r="AK347" t="s">
        <v>753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757</v>
      </c>
    </row>
    <row r="349" spans="1:50" x14ac:dyDescent="0.25">
      <c r="H349" t="s">
        <v>755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764</v>
      </c>
      <c r="I352" t="s">
        <v>765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765</v>
      </c>
      <c r="AJ352" t="s">
        <v>768</v>
      </c>
    </row>
    <row r="353" spans="1:43" x14ac:dyDescent="0.25">
      <c r="O353" t="s">
        <v>406</v>
      </c>
      <c r="P353" t="s">
        <v>766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771</v>
      </c>
      <c r="W354" t="s">
        <v>769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766</v>
      </c>
      <c r="AJ354" t="s">
        <v>767</v>
      </c>
    </row>
    <row r="355" spans="1:43" x14ac:dyDescent="0.25">
      <c r="AC355" t="s">
        <v>772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769</v>
      </c>
      <c r="AJ356" t="s">
        <v>770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784</v>
      </c>
      <c r="D359">
        <v>17.5</v>
      </c>
      <c r="F359">
        <v>17.5</v>
      </c>
      <c r="AJ359" t="s">
        <v>788</v>
      </c>
      <c r="AK359" t="s">
        <v>785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785</v>
      </c>
      <c r="H360" t="s">
        <v>786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787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804</v>
      </c>
      <c r="AK368" t="s">
        <v>798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798</v>
      </c>
      <c r="H369" t="s">
        <v>799</v>
      </c>
      <c r="AQ369" t="s">
        <v>370</v>
      </c>
      <c r="AR369" t="s">
        <v>802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803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800</v>
      </c>
      <c r="D371">
        <v>10.65</v>
      </c>
      <c r="F371">
        <v>10.65</v>
      </c>
      <c r="G371">
        <f t="shared" ref="G371:G372" si="14">D371-F371</f>
        <v>0</v>
      </c>
      <c r="BE371" t="s">
        <v>805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802</v>
      </c>
      <c r="H373" t="s">
        <v>801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803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757</v>
      </c>
      <c r="AJ378" t="s">
        <v>815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821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821</v>
      </c>
      <c r="H382" t="s">
        <v>822</v>
      </c>
      <c r="AQ382" t="s">
        <v>501</v>
      </c>
      <c r="AR382" t="s">
        <v>823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823</v>
      </c>
      <c r="H384" t="s">
        <v>824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837</v>
      </c>
      <c r="AK389" t="s">
        <v>831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831</v>
      </c>
      <c r="H390" t="s">
        <v>832</v>
      </c>
      <c r="AQ390" t="s">
        <v>370</v>
      </c>
      <c r="AR390" t="s">
        <v>833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838</v>
      </c>
      <c r="AY391" t="s">
        <v>835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833</v>
      </c>
      <c r="H392" t="s">
        <v>834</v>
      </c>
      <c r="BE392" t="s">
        <v>839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835</v>
      </c>
      <c r="H394" t="s">
        <v>836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846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853</v>
      </c>
      <c r="H400" t="s">
        <v>854</v>
      </c>
      <c r="AF400">
        <v>21.25</v>
      </c>
      <c r="AH400">
        <v>21.25</v>
      </c>
      <c r="AK400" t="s">
        <v>853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856</v>
      </c>
      <c r="AJ401" t="s">
        <v>482</v>
      </c>
      <c r="AK401" t="s">
        <v>857</v>
      </c>
      <c r="AQ401" t="s">
        <v>411</v>
      </c>
    </row>
    <row r="402" spans="1:43" x14ac:dyDescent="0.25">
      <c r="H402" t="s">
        <v>855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870</v>
      </c>
      <c r="H405" t="s">
        <v>546</v>
      </c>
      <c r="AJ405" t="s">
        <v>872</v>
      </c>
      <c r="AK405" t="s">
        <v>870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871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885</v>
      </c>
      <c r="AJ410" t="s">
        <v>886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760</v>
      </c>
      <c r="I413" t="s">
        <v>893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893</v>
      </c>
      <c r="AJ413" t="s">
        <v>895</v>
      </c>
    </row>
    <row r="414" spans="1:43" x14ac:dyDescent="0.25">
      <c r="O414" t="s">
        <v>897</v>
      </c>
      <c r="P414" t="s">
        <v>894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896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894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896</v>
      </c>
      <c r="AJ417" t="s">
        <v>411</v>
      </c>
    </row>
    <row r="418" spans="30:36" s="10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596" activePane="bottomLeft" state="frozen"/>
      <selection pane="bottomLeft" activeCell="B627" sqref="B627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758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758</v>
      </c>
      <c r="H510" t="s">
        <v>759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763</v>
      </c>
      <c r="AJ511" t="s">
        <v>760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761</v>
      </c>
      <c r="AQ512" t="s">
        <v>762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773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779</v>
      </c>
      <c r="H518" t="s">
        <v>780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774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773</v>
      </c>
      <c r="AJ518" t="s">
        <v>778</v>
      </c>
    </row>
    <row r="519" spans="1:49" x14ac:dyDescent="0.25">
      <c r="A519" s="5">
        <v>45225</v>
      </c>
      <c r="I519" t="s">
        <v>779</v>
      </c>
      <c r="O519" t="s">
        <v>781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775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779</v>
      </c>
      <c r="V520" t="s">
        <v>782</v>
      </c>
      <c r="W520" t="s">
        <v>779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783</v>
      </c>
      <c r="AD521" t="s">
        <v>774</v>
      </c>
      <c r="AJ521" t="s">
        <v>777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775</v>
      </c>
      <c r="AJ523" t="s">
        <v>776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788</v>
      </c>
      <c r="AK526" t="s">
        <v>785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785</v>
      </c>
      <c r="H527" t="s">
        <v>789</v>
      </c>
      <c r="AQ527" t="s">
        <v>444</v>
      </c>
      <c r="AR527" t="s">
        <v>790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793</v>
      </c>
      <c r="AX529" t="s">
        <v>652</v>
      </c>
    </row>
    <row r="530" spans="1:55" x14ac:dyDescent="0.25">
      <c r="A530" s="5">
        <v>45232</v>
      </c>
      <c r="B530" t="s">
        <v>790</v>
      </c>
      <c r="H530" t="s">
        <v>791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792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794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794</v>
      </c>
      <c r="H536" t="s">
        <v>795</v>
      </c>
      <c r="AQ536" t="s">
        <v>797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796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813</v>
      </c>
      <c r="AK542" t="s">
        <v>807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807</v>
      </c>
      <c r="H543" t="s">
        <v>809</v>
      </c>
      <c r="AQ543" t="s">
        <v>714</v>
      </c>
      <c r="AR543" t="s">
        <v>808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811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814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808</v>
      </c>
      <c r="H547" t="s">
        <v>810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811</v>
      </c>
      <c r="H551" t="s">
        <v>812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818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816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818</v>
      </c>
      <c r="AJ555" t="s">
        <v>817</v>
      </c>
    </row>
    <row r="556" spans="1:57" x14ac:dyDescent="0.25">
      <c r="A556" s="5">
        <v>45253</v>
      </c>
      <c r="I556" t="s">
        <v>816</v>
      </c>
      <c r="O556" t="s">
        <v>819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820</v>
      </c>
      <c r="AJ558" t="s">
        <v>782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825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825</v>
      </c>
      <c r="H562" t="s">
        <v>826</v>
      </c>
      <c r="AQ562" t="s">
        <v>829</v>
      </c>
      <c r="AR562" t="s">
        <v>821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830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821</v>
      </c>
      <c r="H566" t="s">
        <v>827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828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837</v>
      </c>
      <c r="AK571" t="s">
        <v>831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840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831</v>
      </c>
      <c r="H573" t="s">
        <v>832</v>
      </c>
      <c r="AX573" t="s">
        <v>844</v>
      </c>
      <c r="AY573" t="s">
        <v>842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845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840</v>
      </c>
      <c r="H576" t="s">
        <v>841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842</v>
      </c>
      <c r="H578" t="s">
        <v>843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849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847</v>
      </c>
      <c r="H582" t="s">
        <v>848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849</v>
      </c>
      <c r="AJ582" t="s">
        <v>850</v>
      </c>
    </row>
    <row r="583" spans="1:42" x14ac:dyDescent="0.25">
      <c r="A583" s="5">
        <v>45274</v>
      </c>
      <c r="I583" t="s">
        <v>847</v>
      </c>
      <c r="O583" t="s">
        <v>851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852</v>
      </c>
      <c r="AJ589" t="s">
        <v>858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859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859</v>
      </c>
      <c r="H593" t="s">
        <v>860</v>
      </c>
      <c r="AD593" t="s">
        <v>865</v>
      </c>
      <c r="AJ593" t="s">
        <v>866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861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865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863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861</v>
      </c>
      <c r="H595" t="s">
        <v>862</v>
      </c>
      <c r="AQ595" t="s">
        <v>867</v>
      </c>
      <c r="AR595" t="s">
        <v>865</v>
      </c>
      <c r="AX595" t="s">
        <v>868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865</v>
      </c>
      <c r="BE596" t="s">
        <v>869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863</v>
      </c>
      <c r="H598" t="s">
        <v>864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873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873</v>
      </c>
      <c r="H602" t="s">
        <v>874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875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879</v>
      </c>
      <c r="AJ603" t="s">
        <v>880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877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879</v>
      </c>
      <c r="AQ604" t="s">
        <v>881</v>
      </c>
      <c r="AR604" t="s">
        <v>882</v>
      </c>
      <c r="AX604" t="s">
        <v>883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875</v>
      </c>
      <c r="H605" t="s">
        <v>876</v>
      </c>
      <c r="AY605" t="s">
        <v>879</v>
      </c>
      <c r="BE605" t="s">
        <v>884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877</v>
      </c>
      <c r="H607" t="s">
        <v>878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887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887</v>
      </c>
      <c r="H611" t="s">
        <v>888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891</v>
      </c>
      <c r="AQ611" t="s">
        <v>892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889</v>
      </c>
      <c r="AJ612" t="s">
        <v>890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760</v>
      </c>
      <c r="I616" t="s">
        <v>893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899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893</v>
      </c>
      <c r="AJ617" t="s">
        <v>898</v>
      </c>
    </row>
    <row r="618" spans="1:43" x14ac:dyDescent="0.25">
      <c r="A618" s="5">
        <v>45302</v>
      </c>
      <c r="O618" t="s">
        <v>897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903</v>
      </c>
      <c r="V619" t="s">
        <v>904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899</v>
      </c>
      <c r="AJ621" t="s">
        <v>900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901</v>
      </c>
      <c r="AJ624" t="s">
        <v>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12"/>
  <sheetViews>
    <sheetView tabSelected="1"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1.7109375" bestFit="1" customWidth="1"/>
    <col min="6" max="6" width="13.5703125" bestFit="1" customWidth="1"/>
    <col min="7" max="7" width="11.42578125" bestFit="1" customWidth="1"/>
    <col min="8" max="8" width="8" bestFit="1" customWidth="1"/>
    <col min="9" max="9" width="13.5703125" bestFit="1" customWidth="1"/>
    <col min="10" max="10" width="11.42578125" bestFit="1" customWidth="1"/>
    <col min="11" max="11" width="8" bestFit="1" customWidth="1"/>
    <col min="12" max="12" width="13.5703125" bestFit="1" customWidth="1"/>
    <col min="13" max="13" width="11.42578125" bestFit="1" customWidth="1"/>
    <col min="14" max="14" width="16.28515625" customWidth="1"/>
  </cols>
  <sheetData>
    <row r="1" spans="1:4" s="2" customFormat="1" x14ac:dyDescent="0.25">
      <c r="A1" s="2" t="s">
        <v>749</v>
      </c>
      <c r="B1" s="2" t="s">
        <v>748</v>
      </c>
      <c r="C1" s="2" t="s">
        <v>750</v>
      </c>
      <c r="D1" s="2" t="s">
        <v>751</v>
      </c>
    </row>
    <row r="2" spans="1:4" x14ac:dyDescent="0.25">
      <c r="A2" s="5">
        <v>43833</v>
      </c>
      <c r="B2" s="5">
        <v>43839</v>
      </c>
      <c r="C2">
        <v>12450</v>
      </c>
      <c r="D2">
        <v>12050</v>
      </c>
    </row>
    <row r="3" spans="1:4" x14ac:dyDescent="0.25">
      <c r="A3" s="5">
        <v>43840</v>
      </c>
      <c r="B3" s="5">
        <v>43846</v>
      </c>
      <c r="C3">
        <v>12450</v>
      </c>
      <c r="D3">
        <v>12000</v>
      </c>
    </row>
    <row r="4" spans="1:4" x14ac:dyDescent="0.25">
      <c r="A4" s="5">
        <v>43847</v>
      </c>
      <c r="B4" s="5">
        <v>43853</v>
      </c>
      <c r="C4">
        <v>12550</v>
      </c>
      <c r="D4">
        <v>12150</v>
      </c>
    </row>
    <row r="5" spans="1:4" x14ac:dyDescent="0.25">
      <c r="A5" s="5">
        <v>43854</v>
      </c>
      <c r="B5" s="5">
        <v>43860</v>
      </c>
      <c r="C5">
        <v>12400</v>
      </c>
      <c r="D5">
        <v>11900</v>
      </c>
    </row>
    <row r="6" spans="1:4" x14ac:dyDescent="0.25">
      <c r="A6" s="5">
        <v>43861</v>
      </c>
      <c r="B6" s="5">
        <v>43867</v>
      </c>
      <c r="C6">
        <v>12500</v>
      </c>
      <c r="D6">
        <v>11600</v>
      </c>
    </row>
    <row r="7" spans="1:4" x14ac:dyDescent="0.25">
      <c r="A7" s="5">
        <v>43868</v>
      </c>
      <c r="B7" s="5">
        <v>43874</v>
      </c>
      <c r="C7">
        <v>12350</v>
      </c>
      <c r="D7">
        <v>11850</v>
      </c>
    </row>
    <row r="8" spans="1:4" x14ac:dyDescent="0.25">
      <c r="A8" s="5">
        <v>43875</v>
      </c>
      <c r="B8" s="5">
        <v>43881</v>
      </c>
      <c r="C8">
        <v>12450</v>
      </c>
      <c r="D8">
        <v>12050</v>
      </c>
    </row>
    <row r="9" spans="1:4" x14ac:dyDescent="0.25">
      <c r="A9" s="5">
        <v>43881</v>
      </c>
      <c r="B9" s="5">
        <v>43888</v>
      </c>
      <c r="C9">
        <v>12350</v>
      </c>
      <c r="D9">
        <v>11850</v>
      </c>
    </row>
    <row r="10" spans="1:4" x14ac:dyDescent="0.25">
      <c r="A10" s="5">
        <v>43889</v>
      </c>
      <c r="B10" s="5">
        <v>43895</v>
      </c>
      <c r="C10">
        <v>11700</v>
      </c>
      <c r="D10">
        <v>10800</v>
      </c>
    </row>
    <row r="11" spans="1:4" x14ac:dyDescent="0.25">
      <c r="A11" s="5">
        <v>43896</v>
      </c>
      <c r="B11" s="5">
        <v>43902</v>
      </c>
      <c r="C11">
        <v>11300</v>
      </c>
      <c r="D11">
        <v>10200</v>
      </c>
    </row>
    <row r="12" spans="1:4" x14ac:dyDescent="0.25">
      <c r="A12" s="5">
        <v>43903</v>
      </c>
      <c r="B12" s="5">
        <v>43909</v>
      </c>
      <c r="C12" t="s">
        <v>752</v>
      </c>
      <c r="D12" t="s">
        <v>752</v>
      </c>
    </row>
    <row r="13" spans="1:4" x14ac:dyDescent="0.25">
      <c r="A13" s="5">
        <v>43910</v>
      </c>
      <c r="B13" s="5">
        <v>43916</v>
      </c>
      <c r="C13">
        <v>9450</v>
      </c>
      <c r="D13">
        <v>7100</v>
      </c>
    </row>
    <row r="14" spans="1:4" x14ac:dyDescent="0.25">
      <c r="A14" s="5">
        <v>43917</v>
      </c>
      <c r="B14" s="5">
        <v>43922</v>
      </c>
      <c r="C14">
        <v>9900</v>
      </c>
      <c r="D14">
        <v>7800</v>
      </c>
    </row>
    <row r="15" spans="1:4" x14ac:dyDescent="0.25">
      <c r="A15" s="5">
        <v>43924</v>
      </c>
      <c r="B15" s="5">
        <v>43930</v>
      </c>
      <c r="C15">
        <v>8750</v>
      </c>
      <c r="D15">
        <v>7400</v>
      </c>
    </row>
    <row r="16" spans="1:4" x14ac:dyDescent="0.25">
      <c r="A16" s="5">
        <v>43930</v>
      </c>
      <c r="B16" s="5">
        <v>43937</v>
      </c>
      <c r="C16">
        <v>9600</v>
      </c>
      <c r="D16">
        <v>8200</v>
      </c>
    </row>
    <row r="17" spans="1:4" x14ac:dyDescent="0.25">
      <c r="A17" s="5">
        <v>43938</v>
      </c>
      <c r="B17" s="5">
        <v>43944</v>
      </c>
      <c r="C17">
        <v>9850</v>
      </c>
      <c r="D17">
        <v>8750</v>
      </c>
    </row>
    <row r="18" spans="1:4" x14ac:dyDescent="0.25">
      <c r="A18" s="5">
        <v>43945</v>
      </c>
      <c r="B18" s="5">
        <v>43951</v>
      </c>
      <c r="C18">
        <v>9600</v>
      </c>
      <c r="D18">
        <v>8650</v>
      </c>
    </row>
    <row r="19" spans="1:4" x14ac:dyDescent="0.25">
      <c r="A19" s="5">
        <v>43951</v>
      </c>
      <c r="B19" s="5">
        <v>43958</v>
      </c>
      <c r="C19">
        <v>10100</v>
      </c>
      <c r="D19">
        <v>9300</v>
      </c>
    </row>
    <row r="20" spans="1:4" x14ac:dyDescent="0.25">
      <c r="A20" s="5">
        <v>43959</v>
      </c>
      <c r="B20" s="5">
        <v>43965</v>
      </c>
      <c r="C20">
        <v>9800</v>
      </c>
      <c r="D20">
        <v>8900</v>
      </c>
    </row>
    <row r="21" spans="1:4" x14ac:dyDescent="0.25">
      <c r="A21" s="5">
        <v>43966</v>
      </c>
      <c r="B21" s="5">
        <v>43972</v>
      </c>
      <c r="C21">
        <v>9600</v>
      </c>
      <c r="D21">
        <v>8650</v>
      </c>
    </row>
    <row r="22" spans="1:4" x14ac:dyDescent="0.25">
      <c r="A22" s="5">
        <v>43973</v>
      </c>
      <c r="B22" s="5">
        <v>43979</v>
      </c>
      <c r="C22">
        <v>9400</v>
      </c>
      <c r="D22">
        <v>8650</v>
      </c>
    </row>
    <row r="23" spans="1:4" x14ac:dyDescent="0.25">
      <c r="A23" s="5">
        <v>43980</v>
      </c>
      <c r="B23" s="5">
        <v>43986</v>
      </c>
      <c r="C23">
        <v>9800</v>
      </c>
      <c r="D23">
        <v>9000</v>
      </c>
    </row>
    <row r="24" spans="1:4" x14ac:dyDescent="0.25">
      <c r="A24" s="5">
        <v>43987</v>
      </c>
      <c r="B24" s="5">
        <v>43993</v>
      </c>
      <c r="C24">
        <v>10500</v>
      </c>
      <c r="D24">
        <v>9650</v>
      </c>
    </row>
    <row r="25" spans="1:4" x14ac:dyDescent="0.25">
      <c r="A25" s="5">
        <v>43994</v>
      </c>
      <c r="B25" s="5">
        <v>44000</v>
      </c>
      <c r="C25">
        <v>10100</v>
      </c>
      <c r="D25">
        <v>9050</v>
      </c>
    </row>
    <row r="26" spans="1:4" x14ac:dyDescent="0.25">
      <c r="A26" s="5">
        <v>44001</v>
      </c>
      <c r="B26" s="5">
        <v>44007</v>
      </c>
      <c r="C26">
        <v>10550</v>
      </c>
      <c r="D26">
        <v>9650</v>
      </c>
    </row>
    <row r="27" spans="1:4" x14ac:dyDescent="0.25">
      <c r="A27" s="5">
        <v>44008</v>
      </c>
      <c r="B27" s="5">
        <v>44014</v>
      </c>
      <c r="C27">
        <v>10750</v>
      </c>
      <c r="D27">
        <v>9900</v>
      </c>
    </row>
    <row r="28" spans="1:4" x14ac:dyDescent="0.25">
      <c r="A28" s="5">
        <v>44015</v>
      </c>
      <c r="B28" s="5">
        <v>44021</v>
      </c>
      <c r="C28">
        <v>10950</v>
      </c>
      <c r="D28">
        <v>10200</v>
      </c>
    </row>
    <row r="29" spans="1:4" x14ac:dyDescent="0.25">
      <c r="A29" s="5">
        <v>44022</v>
      </c>
      <c r="B29" s="5">
        <v>44028</v>
      </c>
      <c r="C29">
        <v>11100</v>
      </c>
      <c r="D29">
        <v>10400</v>
      </c>
    </row>
    <row r="30" spans="1:4" x14ac:dyDescent="0.25">
      <c r="A30" s="5">
        <v>44029</v>
      </c>
      <c r="B30" s="5">
        <v>44035</v>
      </c>
      <c r="C30">
        <v>11100</v>
      </c>
      <c r="D30">
        <v>10450</v>
      </c>
    </row>
    <row r="31" spans="1:4" x14ac:dyDescent="0.25">
      <c r="A31" s="5">
        <v>44036</v>
      </c>
      <c r="B31" s="5">
        <v>44042</v>
      </c>
      <c r="C31">
        <v>11450</v>
      </c>
      <c r="D31">
        <v>10700</v>
      </c>
    </row>
    <row r="32" spans="1:4" x14ac:dyDescent="0.25">
      <c r="A32" s="5">
        <v>44043</v>
      </c>
      <c r="B32" s="5">
        <v>44049</v>
      </c>
      <c r="C32">
        <v>11450</v>
      </c>
      <c r="D32">
        <v>10650</v>
      </c>
    </row>
    <row r="33" spans="1:4" x14ac:dyDescent="0.25">
      <c r="A33" s="5">
        <v>44050</v>
      </c>
      <c r="B33" s="5">
        <v>44056</v>
      </c>
      <c r="C33">
        <v>11500</v>
      </c>
      <c r="D33">
        <v>10850</v>
      </c>
    </row>
    <row r="34" spans="1:4" x14ac:dyDescent="0.25">
      <c r="A34" s="5">
        <v>44057</v>
      </c>
      <c r="B34" s="5">
        <v>44063</v>
      </c>
      <c r="C34">
        <v>11600</v>
      </c>
      <c r="D34">
        <v>11050</v>
      </c>
    </row>
    <row r="35" spans="1:4" x14ac:dyDescent="0.25">
      <c r="A35" s="5">
        <v>44064</v>
      </c>
      <c r="B35" s="5">
        <v>44070</v>
      </c>
      <c r="C35">
        <v>11650</v>
      </c>
      <c r="D35">
        <v>11050</v>
      </c>
    </row>
    <row r="36" spans="1:4" x14ac:dyDescent="0.25">
      <c r="A36" s="5">
        <v>44071</v>
      </c>
      <c r="B36" s="5">
        <v>44077</v>
      </c>
      <c r="C36">
        <v>11850</v>
      </c>
      <c r="D36">
        <v>11300</v>
      </c>
    </row>
    <row r="37" spans="1:4" x14ac:dyDescent="0.25">
      <c r="A37" s="5">
        <v>44078</v>
      </c>
      <c r="B37" s="5">
        <v>44084</v>
      </c>
      <c r="C37">
        <v>11700</v>
      </c>
      <c r="D37">
        <v>10950</v>
      </c>
    </row>
    <row r="38" spans="1:4" x14ac:dyDescent="0.25">
      <c r="A38" s="5">
        <v>44085</v>
      </c>
      <c r="B38" s="5">
        <v>44091</v>
      </c>
      <c r="C38">
        <v>11750</v>
      </c>
      <c r="D38">
        <v>11100</v>
      </c>
    </row>
    <row r="39" spans="1:4" x14ac:dyDescent="0.25">
      <c r="A39" s="5">
        <v>44092</v>
      </c>
      <c r="B39" s="5">
        <v>44098</v>
      </c>
      <c r="C39">
        <v>11800</v>
      </c>
      <c r="D39">
        <v>11200</v>
      </c>
    </row>
    <row r="40" spans="1:4" x14ac:dyDescent="0.25">
      <c r="A40" s="5">
        <v>44099</v>
      </c>
      <c r="B40" s="5">
        <v>44105</v>
      </c>
      <c r="C40">
        <v>11250</v>
      </c>
      <c r="D40">
        <v>10500</v>
      </c>
    </row>
    <row r="41" spans="1:4" x14ac:dyDescent="0.25">
      <c r="A41" s="5">
        <v>44105</v>
      </c>
      <c r="B41" s="5">
        <v>44112</v>
      </c>
      <c r="C41">
        <v>11650</v>
      </c>
      <c r="D41">
        <v>11050</v>
      </c>
    </row>
    <row r="42" spans="1:4" x14ac:dyDescent="0.25">
      <c r="A42" s="5">
        <v>44113</v>
      </c>
      <c r="B42" s="5">
        <v>44119</v>
      </c>
      <c r="C42">
        <v>12200</v>
      </c>
      <c r="D42">
        <v>11500</v>
      </c>
    </row>
    <row r="43" spans="1:4" x14ac:dyDescent="0.25">
      <c r="A43" s="5">
        <v>44120</v>
      </c>
      <c r="B43" s="5">
        <v>44126</v>
      </c>
      <c r="C43">
        <v>12100</v>
      </c>
      <c r="D43">
        <v>11400</v>
      </c>
    </row>
    <row r="44" spans="1:4" x14ac:dyDescent="0.25">
      <c r="A44" s="5">
        <v>44127</v>
      </c>
      <c r="B44" s="5">
        <v>44133</v>
      </c>
      <c r="C44">
        <v>12250</v>
      </c>
      <c r="D44">
        <v>11600</v>
      </c>
    </row>
    <row r="45" spans="1:4" x14ac:dyDescent="0.25">
      <c r="A45" s="5">
        <v>44134</v>
      </c>
      <c r="B45" s="5">
        <v>44140</v>
      </c>
      <c r="C45">
        <v>12100</v>
      </c>
      <c r="D45">
        <v>11200</v>
      </c>
    </row>
    <row r="46" spans="1:4" x14ac:dyDescent="0.25">
      <c r="A46" s="5">
        <v>44141</v>
      </c>
      <c r="B46" s="5">
        <v>44147</v>
      </c>
      <c r="C46">
        <v>12450</v>
      </c>
      <c r="D46">
        <v>11750</v>
      </c>
    </row>
    <row r="47" spans="1:4" x14ac:dyDescent="0.25">
      <c r="A47" s="5">
        <v>44148</v>
      </c>
      <c r="B47" s="5">
        <v>44154</v>
      </c>
      <c r="C47">
        <v>12950</v>
      </c>
      <c r="D47">
        <v>12300</v>
      </c>
    </row>
    <row r="48" spans="1:4" x14ac:dyDescent="0.25">
      <c r="A48" s="5">
        <v>44155</v>
      </c>
      <c r="B48" s="5">
        <v>44161</v>
      </c>
      <c r="C48">
        <v>13150</v>
      </c>
      <c r="D48">
        <v>12500</v>
      </c>
    </row>
    <row r="49" spans="1:4" x14ac:dyDescent="0.25">
      <c r="A49" s="5">
        <v>44162</v>
      </c>
      <c r="B49" s="5">
        <v>44168</v>
      </c>
      <c r="C49">
        <v>13350</v>
      </c>
      <c r="D49">
        <v>12650</v>
      </c>
    </row>
    <row r="50" spans="1:4" x14ac:dyDescent="0.25">
      <c r="A50" s="5">
        <v>44169</v>
      </c>
      <c r="B50" s="5">
        <v>44175</v>
      </c>
      <c r="C50">
        <v>13500</v>
      </c>
      <c r="D50">
        <v>12850</v>
      </c>
    </row>
    <row r="51" spans="1:4" x14ac:dyDescent="0.25">
      <c r="A51" s="5">
        <v>44176</v>
      </c>
      <c r="B51" s="5">
        <v>44182</v>
      </c>
      <c r="C51">
        <v>13850</v>
      </c>
      <c r="D51">
        <v>13200</v>
      </c>
    </row>
    <row r="52" spans="1:4" x14ac:dyDescent="0.25">
      <c r="A52" s="5">
        <v>44183</v>
      </c>
      <c r="B52" s="5">
        <v>44189</v>
      </c>
      <c r="C52">
        <v>14050</v>
      </c>
      <c r="D52">
        <v>13400</v>
      </c>
    </row>
    <row r="53" spans="1:4" x14ac:dyDescent="0.25">
      <c r="A53" s="5">
        <v>44189</v>
      </c>
      <c r="B53" s="5">
        <v>44196</v>
      </c>
      <c r="C53">
        <v>14000</v>
      </c>
      <c r="D53">
        <v>13300</v>
      </c>
    </row>
    <row r="54" spans="1:4" x14ac:dyDescent="0.25">
      <c r="A54" s="5">
        <v>44197</v>
      </c>
      <c r="B54" s="5">
        <v>44203</v>
      </c>
      <c r="C54">
        <v>14350</v>
      </c>
      <c r="D54">
        <v>13600</v>
      </c>
    </row>
    <row r="55" spans="1:4" x14ac:dyDescent="0.25">
      <c r="A55" s="5">
        <v>44204</v>
      </c>
      <c r="B55" s="5">
        <v>44210</v>
      </c>
      <c r="C55">
        <v>14550</v>
      </c>
      <c r="D55">
        <v>13900</v>
      </c>
    </row>
    <row r="56" spans="1:4" x14ac:dyDescent="0.25">
      <c r="A56" s="5">
        <v>44211</v>
      </c>
      <c r="B56" s="5">
        <v>44217</v>
      </c>
      <c r="C56">
        <v>14950</v>
      </c>
      <c r="D56">
        <v>14150</v>
      </c>
    </row>
    <row r="57" spans="1:4" x14ac:dyDescent="0.25">
      <c r="A57" s="5">
        <v>44218</v>
      </c>
      <c r="B57" s="5">
        <v>44224</v>
      </c>
      <c r="C57">
        <v>14950</v>
      </c>
      <c r="D57">
        <v>14100</v>
      </c>
    </row>
    <row r="58" spans="1:4" x14ac:dyDescent="0.25">
      <c r="A58" s="5">
        <v>44225</v>
      </c>
      <c r="B58" s="5">
        <v>44231</v>
      </c>
      <c r="C58">
        <v>14500</v>
      </c>
      <c r="D58">
        <v>13350</v>
      </c>
    </row>
    <row r="59" spans="1:4" x14ac:dyDescent="0.25">
      <c r="A59" s="5">
        <v>44232</v>
      </c>
      <c r="B59" s="5">
        <v>44238</v>
      </c>
      <c r="C59">
        <v>15400</v>
      </c>
      <c r="D59">
        <v>14450</v>
      </c>
    </row>
    <row r="60" spans="1:4" x14ac:dyDescent="0.25">
      <c r="A60" s="5">
        <v>44239</v>
      </c>
      <c r="B60" s="5">
        <v>44245</v>
      </c>
      <c r="C60">
        <v>15550</v>
      </c>
      <c r="D60">
        <v>14800</v>
      </c>
    </row>
    <row r="61" spans="1:4" x14ac:dyDescent="0.25">
      <c r="A61" s="5">
        <v>44246</v>
      </c>
      <c r="B61" s="5">
        <v>44252</v>
      </c>
      <c r="C61">
        <v>15400</v>
      </c>
      <c r="D61">
        <v>14600</v>
      </c>
    </row>
    <row r="62" spans="1:4" x14ac:dyDescent="0.25">
      <c r="A62" s="5">
        <v>44253</v>
      </c>
      <c r="B62" s="5">
        <v>44259</v>
      </c>
      <c r="C62">
        <v>15300</v>
      </c>
      <c r="D62">
        <v>14300</v>
      </c>
    </row>
    <row r="63" spans="1:4" x14ac:dyDescent="0.25">
      <c r="A63" s="5">
        <v>44260</v>
      </c>
      <c r="B63" s="5">
        <v>44266</v>
      </c>
      <c r="C63">
        <v>15500</v>
      </c>
      <c r="D63">
        <v>14300</v>
      </c>
    </row>
    <row r="64" spans="1:4" x14ac:dyDescent="0.25">
      <c r="A64" s="5">
        <v>44267</v>
      </c>
      <c r="B64" s="5">
        <v>44273</v>
      </c>
      <c r="C64">
        <v>15700</v>
      </c>
      <c r="D64">
        <v>14850</v>
      </c>
    </row>
    <row r="65" spans="1:4" x14ac:dyDescent="0.25">
      <c r="A65" s="5">
        <v>44274</v>
      </c>
      <c r="B65" s="5">
        <v>44280</v>
      </c>
      <c r="C65">
        <v>14950</v>
      </c>
      <c r="D65">
        <v>13850</v>
      </c>
    </row>
    <row r="66" spans="1:4" x14ac:dyDescent="0.25">
      <c r="A66" s="5">
        <v>44281</v>
      </c>
      <c r="B66" s="5">
        <v>44287</v>
      </c>
      <c r="C66">
        <v>14950</v>
      </c>
      <c r="D66">
        <v>13950</v>
      </c>
    </row>
    <row r="67" spans="1:4" x14ac:dyDescent="0.25">
      <c r="A67" s="5">
        <v>44287</v>
      </c>
      <c r="B67" s="5">
        <v>44294</v>
      </c>
      <c r="C67">
        <v>15200</v>
      </c>
      <c r="D67">
        <v>14350</v>
      </c>
    </row>
    <row r="68" spans="1:4" x14ac:dyDescent="0.25">
      <c r="A68" s="5">
        <v>44295</v>
      </c>
      <c r="B68" s="5">
        <v>44301</v>
      </c>
      <c r="C68">
        <v>15250</v>
      </c>
      <c r="D68">
        <v>14300</v>
      </c>
    </row>
    <row r="69" spans="1:4" x14ac:dyDescent="0.25">
      <c r="A69" s="5">
        <v>44302</v>
      </c>
      <c r="B69" s="5">
        <v>44308</v>
      </c>
      <c r="C69">
        <v>15000</v>
      </c>
      <c r="D69">
        <v>14100</v>
      </c>
    </row>
    <row r="70" spans="1:4" x14ac:dyDescent="0.25">
      <c r="A70" s="5">
        <v>44309</v>
      </c>
      <c r="B70" s="5">
        <v>44315</v>
      </c>
      <c r="C70">
        <v>14800</v>
      </c>
      <c r="D70">
        <v>13800</v>
      </c>
    </row>
    <row r="71" spans="1:4" x14ac:dyDescent="0.25">
      <c r="A71" s="5">
        <v>44316</v>
      </c>
      <c r="B71" s="5">
        <v>44322</v>
      </c>
      <c r="C71">
        <v>15250</v>
      </c>
      <c r="D71">
        <v>14200</v>
      </c>
    </row>
    <row r="72" spans="1:4" x14ac:dyDescent="0.25">
      <c r="A72" s="5">
        <v>44323</v>
      </c>
      <c r="B72" s="5">
        <v>44328</v>
      </c>
      <c r="C72">
        <v>15200</v>
      </c>
      <c r="D72">
        <v>14400</v>
      </c>
    </row>
    <row r="73" spans="1:4" x14ac:dyDescent="0.25">
      <c r="A73" s="5">
        <v>44330</v>
      </c>
      <c r="B73" s="5">
        <v>44336</v>
      </c>
      <c r="C73">
        <v>15100</v>
      </c>
      <c r="D73">
        <v>14300</v>
      </c>
    </row>
    <row r="74" spans="1:4" x14ac:dyDescent="0.25">
      <c r="A74" s="5">
        <v>44337</v>
      </c>
      <c r="B74" s="5">
        <v>44343</v>
      </c>
      <c r="C74">
        <v>15350</v>
      </c>
      <c r="D74">
        <v>14650</v>
      </c>
    </row>
    <row r="75" spans="1:4" x14ac:dyDescent="0.25">
      <c r="A75" s="5">
        <v>44344</v>
      </c>
      <c r="B75" s="5">
        <v>44350</v>
      </c>
      <c r="C75">
        <v>15750</v>
      </c>
      <c r="D75">
        <v>15100</v>
      </c>
    </row>
    <row r="76" spans="1:4" x14ac:dyDescent="0.25">
      <c r="A76" s="5">
        <v>44351</v>
      </c>
      <c r="B76" s="5">
        <v>44357</v>
      </c>
      <c r="C76">
        <v>16000</v>
      </c>
      <c r="D76">
        <v>15350</v>
      </c>
    </row>
    <row r="77" spans="1:4" x14ac:dyDescent="0.25">
      <c r="A77" s="5">
        <v>44358</v>
      </c>
      <c r="B77" s="5">
        <v>44364</v>
      </c>
      <c r="C77">
        <v>16100</v>
      </c>
      <c r="D77">
        <v>15500</v>
      </c>
    </row>
    <row r="78" spans="1:4" x14ac:dyDescent="0.25">
      <c r="A78" s="5">
        <v>44365</v>
      </c>
      <c r="B78" s="5">
        <v>44371</v>
      </c>
      <c r="C78">
        <v>16000</v>
      </c>
      <c r="D78">
        <v>15350</v>
      </c>
    </row>
    <row r="79" spans="1:4" x14ac:dyDescent="0.25">
      <c r="A79" s="5">
        <v>44372</v>
      </c>
      <c r="B79" s="5">
        <v>44378</v>
      </c>
      <c r="C79">
        <v>16150</v>
      </c>
      <c r="D79">
        <v>15450</v>
      </c>
    </row>
    <row r="80" spans="1:4" x14ac:dyDescent="0.25">
      <c r="A80" s="5">
        <v>44379</v>
      </c>
      <c r="B80" s="5">
        <v>44385</v>
      </c>
      <c r="C80">
        <v>15950</v>
      </c>
      <c r="D80">
        <v>15400</v>
      </c>
    </row>
    <row r="81" spans="1:4" x14ac:dyDescent="0.25">
      <c r="A81" s="5">
        <v>44386</v>
      </c>
      <c r="B81" s="5">
        <v>44392</v>
      </c>
      <c r="C81">
        <v>15950</v>
      </c>
      <c r="D81">
        <v>15350</v>
      </c>
    </row>
    <row r="82" spans="1:4" x14ac:dyDescent="0.25">
      <c r="A82" s="5">
        <v>44393</v>
      </c>
      <c r="B82" s="5">
        <v>44399</v>
      </c>
      <c r="C82">
        <v>16200</v>
      </c>
      <c r="D82">
        <v>15650</v>
      </c>
    </row>
    <row r="83" spans="1:4" x14ac:dyDescent="0.25">
      <c r="A83" s="5">
        <v>44400</v>
      </c>
      <c r="B83" s="5">
        <v>44406</v>
      </c>
      <c r="C83">
        <v>16100</v>
      </c>
      <c r="D83">
        <v>15600</v>
      </c>
    </row>
    <row r="84" spans="1:4" x14ac:dyDescent="0.25">
      <c r="A84" s="5">
        <v>44407</v>
      </c>
      <c r="B84" s="5">
        <v>44413</v>
      </c>
      <c r="C84">
        <v>16050</v>
      </c>
      <c r="D84">
        <v>15500</v>
      </c>
    </row>
    <row r="85" spans="1:4" x14ac:dyDescent="0.25">
      <c r="A85" s="5">
        <v>44414</v>
      </c>
      <c r="B85" s="5">
        <v>44420</v>
      </c>
      <c r="C85">
        <v>16600</v>
      </c>
      <c r="D85">
        <v>15950</v>
      </c>
    </row>
    <row r="86" spans="1:4" x14ac:dyDescent="0.25">
      <c r="A86" s="5">
        <v>44421</v>
      </c>
      <c r="B86" s="5">
        <v>44426</v>
      </c>
      <c r="C86">
        <v>16650</v>
      </c>
      <c r="D86">
        <v>16150</v>
      </c>
    </row>
    <row r="87" spans="1:4" x14ac:dyDescent="0.25">
      <c r="A87" s="5">
        <v>44428</v>
      </c>
      <c r="B87" s="5">
        <v>44434</v>
      </c>
      <c r="C87">
        <v>16700</v>
      </c>
      <c r="D87">
        <v>16050</v>
      </c>
    </row>
    <row r="88" spans="1:4" x14ac:dyDescent="0.25">
      <c r="A88" s="5">
        <v>44435</v>
      </c>
      <c r="B88" s="5">
        <v>44441</v>
      </c>
      <c r="C88">
        <v>16900</v>
      </c>
      <c r="D88">
        <v>16350</v>
      </c>
    </row>
    <row r="89" spans="1:4" x14ac:dyDescent="0.25">
      <c r="A89" s="5">
        <v>44442</v>
      </c>
      <c r="B89" s="5">
        <v>44448</v>
      </c>
      <c r="C89">
        <v>17650</v>
      </c>
      <c r="D89">
        <v>16950</v>
      </c>
    </row>
    <row r="90" spans="1:4" x14ac:dyDescent="0.25">
      <c r="A90" s="5">
        <v>44448</v>
      </c>
      <c r="B90" s="5">
        <v>44455</v>
      </c>
      <c r="C90">
        <v>17650</v>
      </c>
      <c r="D90">
        <v>17000</v>
      </c>
    </row>
    <row r="91" spans="1:4" x14ac:dyDescent="0.25">
      <c r="A91" s="5">
        <v>44456</v>
      </c>
      <c r="B91" s="5">
        <v>44462</v>
      </c>
      <c r="C91">
        <v>18050</v>
      </c>
      <c r="D91">
        <v>17400</v>
      </c>
    </row>
    <row r="92" spans="1:4" x14ac:dyDescent="0.25">
      <c r="A92" s="5">
        <v>44463</v>
      </c>
      <c r="B92" s="5">
        <v>44469</v>
      </c>
      <c r="C92">
        <v>18350</v>
      </c>
      <c r="D92">
        <v>17550</v>
      </c>
    </row>
    <row r="93" spans="1:4" x14ac:dyDescent="0.25">
      <c r="A93" s="5">
        <v>44470</v>
      </c>
      <c r="B93" s="5">
        <v>44476</v>
      </c>
      <c r="C93">
        <v>17900</v>
      </c>
      <c r="D93">
        <v>17000</v>
      </c>
    </row>
    <row r="94" spans="1:4" x14ac:dyDescent="0.25">
      <c r="A94" s="5">
        <v>44477</v>
      </c>
      <c r="B94" s="5">
        <v>44483</v>
      </c>
      <c r="C94">
        <v>18200</v>
      </c>
      <c r="D94">
        <v>17450</v>
      </c>
    </row>
    <row r="95" spans="1:4" x14ac:dyDescent="0.25">
      <c r="A95" s="5">
        <v>44483</v>
      </c>
      <c r="B95" s="5">
        <v>44490</v>
      </c>
      <c r="C95">
        <v>18650</v>
      </c>
      <c r="D95">
        <v>17850</v>
      </c>
    </row>
    <row r="96" spans="1:4" x14ac:dyDescent="0.25">
      <c r="A96" s="5">
        <v>44491</v>
      </c>
      <c r="B96" s="5">
        <v>44497</v>
      </c>
      <c r="C96">
        <v>18700</v>
      </c>
      <c r="D96">
        <v>17850</v>
      </c>
    </row>
    <row r="97" spans="1:4" x14ac:dyDescent="0.25">
      <c r="A97" s="5">
        <v>44498</v>
      </c>
      <c r="B97" s="5">
        <v>44503</v>
      </c>
      <c r="C97">
        <v>18200</v>
      </c>
      <c r="D97">
        <v>17150</v>
      </c>
    </row>
    <row r="98" spans="1:4" x14ac:dyDescent="0.25">
      <c r="A98" s="5">
        <v>44503</v>
      </c>
      <c r="B98" s="5">
        <v>44511</v>
      </c>
      <c r="C98">
        <v>18400</v>
      </c>
      <c r="D98">
        <v>17550</v>
      </c>
    </row>
    <row r="99" spans="1:4" x14ac:dyDescent="0.25">
      <c r="A99" s="5">
        <v>44512</v>
      </c>
      <c r="B99" s="5">
        <v>44518</v>
      </c>
      <c r="C99">
        <v>18300</v>
      </c>
      <c r="D99">
        <v>17600</v>
      </c>
    </row>
    <row r="100" spans="1:4" x14ac:dyDescent="0.25">
      <c r="A100" s="5">
        <v>44518</v>
      </c>
      <c r="B100" s="5">
        <v>44525</v>
      </c>
      <c r="C100">
        <v>18300</v>
      </c>
      <c r="D100">
        <v>17500</v>
      </c>
    </row>
    <row r="101" spans="1:4" x14ac:dyDescent="0.25">
      <c r="A101" s="5">
        <v>44526</v>
      </c>
      <c r="B101" s="5">
        <v>44532</v>
      </c>
      <c r="C101">
        <v>17700</v>
      </c>
      <c r="D101">
        <v>16850</v>
      </c>
    </row>
    <row r="102" spans="1:4" x14ac:dyDescent="0.25">
      <c r="A102" s="5">
        <v>44533</v>
      </c>
      <c r="B102" s="5">
        <v>44539</v>
      </c>
      <c r="C102">
        <v>17850</v>
      </c>
      <c r="D102">
        <v>17000</v>
      </c>
    </row>
    <row r="103" spans="1:4" x14ac:dyDescent="0.25">
      <c r="A103" s="5">
        <v>44540</v>
      </c>
      <c r="B103" s="5">
        <v>44546</v>
      </c>
      <c r="C103">
        <v>17850</v>
      </c>
      <c r="D103">
        <v>17000</v>
      </c>
    </row>
    <row r="104" spans="1:4" x14ac:dyDescent="0.25">
      <c r="A104" s="5">
        <v>44547</v>
      </c>
      <c r="B104" s="5">
        <v>44553</v>
      </c>
      <c r="C104">
        <v>17600</v>
      </c>
      <c r="D104">
        <v>16750</v>
      </c>
    </row>
    <row r="105" spans="1:4" x14ac:dyDescent="0.25">
      <c r="A105" s="5">
        <v>44554</v>
      </c>
      <c r="B105" s="5">
        <v>44560</v>
      </c>
      <c r="C105">
        <v>17450</v>
      </c>
      <c r="D105">
        <v>16600</v>
      </c>
    </row>
    <row r="106" spans="1:4" x14ac:dyDescent="0.25">
      <c r="A106" s="5">
        <v>44561</v>
      </c>
      <c r="B106" s="5">
        <v>44567</v>
      </c>
      <c r="C106">
        <v>17650</v>
      </c>
      <c r="D106">
        <v>16850</v>
      </c>
    </row>
    <row r="107" spans="1:4" x14ac:dyDescent="0.25">
      <c r="A107" s="5">
        <v>44568</v>
      </c>
      <c r="B107" s="5">
        <v>44574</v>
      </c>
      <c r="C107">
        <v>18250</v>
      </c>
      <c r="D107">
        <v>17400</v>
      </c>
    </row>
    <row r="108" spans="1:4" x14ac:dyDescent="0.25">
      <c r="A108" s="5">
        <v>44575</v>
      </c>
      <c r="B108" s="5">
        <v>44581</v>
      </c>
      <c r="C108">
        <v>18500</v>
      </c>
      <c r="D108">
        <v>17750</v>
      </c>
    </row>
    <row r="109" spans="1:4" x14ac:dyDescent="0.25">
      <c r="A109" s="5">
        <v>44582</v>
      </c>
      <c r="B109" s="5">
        <v>44588</v>
      </c>
      <c r="C109">
        <v>18000</v>
      </c>
      <c r="D109">
        <v>17050</v>
      </c>
    </row>
    <row r="110" spans="1:4" x14ac:dyDescent="0.25">
      <c r="A110" s="5">
        <v>44589</v>
      </c>
      <c r="B110" s="5">
        <v>44595</v>
      </c>
      <c r="C110">
        <v>18000</v>
      </c>
      <c r="D110">
        <v>16600</v>
      </c>
    </row>
    <row r="111" spans="1:4" x14ac:dyDescent="0.25">
      <c r="A111" s="5">
        <v>44596</v>
      </c>
      <c r="B111" s="5">
        <v>44602</v>
      </c>
      <c r="C111">
        <v>17950</v>
      </c>
      <c r="D111">
        <v>16950</v>
      </c>
    </row>
    <row r="112" spans="1:4" x14ac:dyDescent="0.25">
      <c r="A112" s="5">
        <v>44603</v>
      </c>
      <c r="B112" s="5">
        <v>44609</v>
      </c>
      <c r="C112">
        <v>17850</v>
      </c>
      <c r="D112">
        <v>16950</v>
      </c>
    </row>
    <row r="113" spans="1:4" x14ac:dyDescent="0.25">
      <c r="A113" s="5">
        <v>44610</v>
      </c>
      <c r="B113" s="5">
        <v>44616</v>
      </c>
      <c r="C113">
        <v>17800</v>
      </c>
      <c r="D113">
        <v>16500</v>
      </c>
    </row>
    <row r="114" spans="1:4" x14ac:dyDescent="0.25">
      <c r="A114" s="5">
        <v>44617</v>
      </c>
      <c r="B114" s="5">
        <v>44623</v>
      </c>
      <c r="C114">
        <v>17200</v>
      </c>
      <c r="D114">
        <v>15750</v>
      </c>
    </row>
    <row r="115" spans="1:4" x14ac:dyDescent="0.25">
      <c r="A115" s="5">
        <v>44624</v>
      </c>
      <c r="B115" s="5">
        <v>44630</v>
      </c>
      <c r="C115">
        <v>16950</v>
      </c>
      <c r="D115">
        <v>15450</v>
      </c>
    </row>
    <row r="116" spans="1:4" x14ac:dyDescent="0.25">
      <c r="A116" s="5">
        <v>44631</v>
      </c>
      <c r="B116" s="5">
        <v>44637</v>
      </c>
      <c r="C116">
        <v>17150</v>
      </c>
      <c r="D116">
        <v>15850</v>
      </c>
    </row>
    <row r="117" spans="1:4" x14ac:dyDescent="0.25">
      <c r="A117" s="5">
        <v>44637</v>
      </c>
      <c r="B117" s="5">
        <v>44644</v>
      </c>
      <c r="C117">
        <v>17800</v>
      </c>
      <c r="D117">
        <v>16550</v>
      </c>
    </row>
    <row r="118" spans="1:4" x14ac:dyDescent="0.25">
      <c r="A118" s="5">
        <v>44645</v>
      </c>
      <c r="B118" s="5">
        <v>44651</v>
      </c>
      <c r="C118">
        <v>17750</v>
      </c>
      <c r="D118">
        <v>16700</v>
      </c>
    </row>
    <row r="119" spans="1:4" x14ac:dyDescent="0.25">
      <c r="A119" s="5">
        <v>44652</v>
      </c>
      <c r="B119" s="5">
        <v>44658</v>
      </c>
      <c r="C119">
        <v>17900</v>
      </c>
      <c r="D119">
        <v>16950</v>
      </c>
    </row>
    <row r="120" spans="1:4" x14ac:dyDescent="0.25">
      <c r="A120" s="5">
        <v>44659</v>
      </c>
      <c r="B120" s="5">
        <v>44664</v>
      </c>
      <c r="C120">
        <v>18100</v>
      </c>
      <c r="D120">
        <v>17250</v>
      </c>
    </row>
    <row r="121" spans="1:4" x14ac:dyDescent="0.25">
      <c r="A121" s="5">
        <v>44664</v>
      </c>
      <c r="B121" s="5">
        <v>44672</v>
      </c>
      <c r="C121">
        <v>18050</v>
      </c>
      <c r="D121">
        <v>17250</v>
      </c>
    </row>
    <row r="122" spans="1:4" x14ac:dyDescent="0.25">
      <c r="A122" s="5">
        <v>44673</v>
      </c>
      <c r="B122" s="5">
        <v>44679</v>
      </c>
      <c r="C122">
        <v>17600</v>
      </c>
      <c r="D122">
        <v>16750</v>
      </c>
    </row>
    <row r="123" spans="1:4" x14ac:dyDescent="0.25">
      <c r="A123" s="5">
        <v>44680</v>
      </c>
      <c r="B123" s="5">
        <v>44686</v>
      </c>
      <c r="C123">
        <v>17700</v>
      </c>
      <c r="D123">
        <v>16900</v>
      </c>
    </row>
    <row r="124" spans="1:4" x14ac:dyDescent="0.25">
      <c r="A124" s="5">
        <v>44687</v>
      </c>
      <c r="B124" s="5">
        <v>44693</v>
      </c>
      <c r="C124">
        <v>16900</v>
      </c>
      <c r="D124">
        <v>15850</v>
      </c>
    </row>
    <row r="125" spans="1:4" x14ac:dyDescent="0.25">
      <c r="A125" s="5">
        <v>44694</v>
      </c>
      <c r="B125" s="5">
        <v>44700</v>
      </c>
      <c r="C125">
        <v>16450</v>
      </c>
      <c r="D125">
        <v>15400</v>
      </c>
    </row>
    <row r="126" spans="1:4" x14ac:dyDescent="0.25">
      <c r="A126" s="5">
        <v>44701</v>
      </c>
      <c r="B126" s="5">
        <v>44707</v>
      </c>
      <c r="C126">
        <v>16550</v>
      </c>
      <c r="D126">
        <v>15500</v>
      </c>
    </row>
    <row r="127" spans="1:4" x14ac:dyDescent="0.25">
      <c r="A127" s="5">
        <v>44708</v>
      </c>
      <c r="B127" s="5">
        <v>44714</v>
      </c>
      <c r="C127">
        <v>16750</v>
      </c>
      <c r="D127">
        <v>15750</v>
      </c>
    </row>
    <row r="128" spans="1:4" x14ac:dyDescent="0.25">
      <c r="A128" s="5">
        <v>44715</v>
      </c>
      <c r="B128" s="5">
        <v>44721</v>
      </c>
      <c r="C128">
        <v>17200</v>
      </c>
      <c r="D128">
        <v>16300</v>
      </c>
    </row>
    <row r="129" spans="1:4" x14ac:dyDescent="0.25">
      <c r="A129" s="5">
        <v>44722</v>
      </c>
      <c r="B129" s="5">
        <v>44728</v>
      </c>
      <c r="C129">
        <v>16700</v>
      </c>
      <c r="D129">
        <v>15850</v>
      </c>
    </row>
    <row r="130" spans="1:4" x14ac:dyDescent="0.25">
      <c r="A130" s="5">
        <v>44729</v>
      </c>
      <c r="B130" s="5">
        <v>44735</v>
      </c>
      <c r="C130">
        <v>15800</v>
      </c>
      <c r="D130">
        <v>14700</v>
      </c>
    </row>
    <row r="131" spans="1:4" x14ac:dyDescent="0.25">
      <c r="A131" s="5">
        <v>44736</v>
      </c>
      <c r="B131" s="5">
        <v>44742</v>
      </c>
      <c r="C131">
        <v>16200</v>
      </c>
      <c r="D131">
        <v>15200</v>
      </c>
    </row>
    <row r="132" spans="1:4" x14ac:dyDescent="0.25">
      <c r="A132" s="5">
        <v>44743</v>
      </c>
      <c r="B132" s="5">
        <v>44749</v>
      </c>
      <c r="C132">
        <v>16100</v>
      </c>
      <c r="D132">
        <v>15150</v>
      </c>
    </row>
    <row r="133" spans="1:4" x14ac:dyDescent="0.25">
      <c r="A133" s="5">
        <v>44750</v>
      </c>
      <c r="B133" s="5">
        <v>44756</v>
      </c>
      <c r="C133">
        <v>16600</v>
      </c>
      <c r="D133">
        <v>15750</v>
      </c>
    </row>
    <row r="134" spans="1:4" x14ac:dyDescent="0.25">
      <c r="A134" s="5">
        <v>44757</v>
      </c>
      <c r="B134" s="5">
        <v>44763</v>
      </c>
      <c r="C134">
        <v>16350</v>
      </c>
      <c r="D134">
        <v>15650</v>
      </c>
    </row>
    <row r="135" spans="1:4" x14ac:dyDescent="0.25">
      <c r="A135" s="5">
        <v>44764</v>
      </c>
      <c r="B135" s="5">
        <v>44770</v>
      </c>
      <c r="C135">
        <v>17000</v>
      </c>
      <c r="D135">
        <v>16300</v>
      </c>
    </row>
    <row r="136" spans="1:4" x14ac:dyDescent="0.25">
      <c r="A136" s="5">
        <v>44771</v>
      </c>
      <c r="B136" s="5">
        <v>44777</v>
      </c>
      <c r="C136">
        <v>17500</v>
      </c>
      <c r="D136">
        <v>16700</v>
      </c>
    </row>
    <row r="137" spans="1:4" x14ac:dyDescent="0.25">
      <c r="A137" s="5">
        <v>44778</v>
      </c>
      <c r="B137" s="5">
        <v>44784</v>
      </c>
      <c r="C137">
        <v>17850</v>
      </c>
      <c r="D137">
        <v>16900</v>
      </c>
    </row>
    <row r="138" spans="1:4" x14ac:dyDescent="0.25">
      <c r="A138" s="5">
        <v>44785</v>
      </c>
      <c r="B138" s="5">
        <v>44791</v>
      </c>
      <c r="C138">
        <v>17950</v>
      </c>
      <c r="D138">
        <v>17300</v>
      </c>
    </row>
    <row r="139" spans="1:4" x14ac:dyDescent="0.25">
      <c r="A139" s="5">
        <v>44792</v>
      </c>
      <c r="B139" s="5">
        <v>44798</v>
      </c>
      <c r="C139">
        <v>18300</v>
      </c>
      <c r="D139">
        <v>17600</v>
      </c>
    </row>
    <row r="140" spans="1:4" x14ac:dyDescent="0.25">
      <c r="A140" s="5">
        <v>44799</v>
      </c>
      <c r="B140" s="5">
        <v>44805</v>
      </c>
      <c r="C140">
        <v>18050</v>
      </c>
      <c r="D140">
        <v>17250</v>
      </c>
    </row>
    <row r="141" spans="1:4" x14ac:dyDescent="0.25">
      <c r="A141" s="5">
        <v>44806</v>
      </c>
      <c r="B141" s="5">
        <v>44812</v>
      </c>
      <c r="C141">
        <v>18050</v>
      </c>
      <c r="D141">
        <v>17100</v>
      </c>
    </row>
    <row r="142" spans="1:4" x14ac:dyDescent="0.25">
      <c r="A142" s="5">
        <v>44813</v>
      </c>
      <c r="B142" s="5">
        <v>44819</v>
      </c>
      <c r="C142">
        <v>18250</v>
      </c>
      <c r="D142">
        <v>17500</v>
      </c>
    </row>
    <row r="143" spans="1:4" x14ac:dyDescent="0.25">
      <c r="A143" s="5">
        <v>44820</v>
      </c>
      <c r="B143" s="5">
        <v>44826</v>
      </c>
      <c r="C143">
        <v>18200</v>
      </c>
      <c r="D143">
        <v>17300</v>
      </c>
    </row>
    <row r="144" spans="1:4" x14ac:dyDescent="0.25">
      <c r="A144" s="5">
        <v>44827</v>
      </c>
      <c r="B144" s="5">
        <v>44833</v>
      </c>
      <c r="C144">
        <v>18000</v>
      </c>
      <c r="D144">
        <v>17050</v>
      </c>
    </row>
    <row r="145" spans="1:4" x14ac:dyDescent="0.25">
      <c r="A145" s="5">
        <v>44834</v>
      </c>
      <c r="B145" s="5">
        <v>44840</v>
      </c>
      <c r="C145">
        <v>17300</v>
      </c>
      <c r="D145">
        <v>16250</v>
      </c>
    </row>
    <row r="146" spans="1:4" x14ac:dyDescent="0.25">
      <c r="A146" s="5">
        <v>44841</v>
      </c>
      <c r="B146" s="5">
        <v>44847</v>
      </c>
      <c r="C146">
        <v>17700</v>
      </c>
      <c r="D146">
        <v>16850</v>
      </c>
    </row>
    <row r="147" spans="1:4" x14ac:dyDescent="0.25">
      <c r="A147" s="5">
        <v>44848</v>
      </c>
      <c r="B147" s="5">
        <v>44854</v>
      </c>
      <c r="C147">
        <v>17700</v>
      </c>
      <c r="D147">
        <v>16900</v>
      </c>
    </row>
    <row r="148" spans="1:4" x14ac:dyDescent="0.25">
      <c r="A148" s="5">
        <v>44855</v>
      </c>
      <c r="B148" s="5">
        <v>44861</v>
      </c>
      <c r="C148">
        <v>17950</v>
      </c>
      <c r="D148">
        <v>17250</v>
      </c>
    </row>
    <row r="149" spans="1:4" x14ac:dyDescent="0.25">
      <c r="A149" s="5">
        <v>44862</v>
      </c>
      <c r="B149" s="5">
        <v>44868</v>
      </c>
      <c r="C149">
        <v>18150</v>
      </c>
      <c r="D149">
        <v>17400</v>
      </c>
    </row>
    <row r="150" spans="1:4" x14ac:dyDescent="0.25">
      <c r="A150" s="5">
        <v>44869</v>
      </c>
      <c r="B150" s="5">
        <v>44875</v>
      </c>
      <c r="C150">
        <v>18450</v>
      </c>
      <c r="D150">
        <v>17700</v>
      </c>
    </row>
    <row r="151" spans="1:4" x14ac:dyDescent="0.25">
      <c r="A151" s="5">
        <v>44876</v>
      </c>
      <c r="B151" s="5">
        <v>44882</v>
      </c>
      <c r="C151">
        <v>18600</v>
      </c>
      <c r="D151">
        <v>17950</v>
      </c>
    </row>
    <row r="152" spans="1:4" x14ac:dyDescent="0.25">
      <c r="A152" s="5">
        <v>44883</v>
      </c>
      <c r="B152" s="5">
        <v>44889</v>
      </c>
      <c r="C152">
        <v>18650</v>
      </c>
      <c r="D152">
        <v>18050</v>
      </c>
    </row>
    <row r="153" spans="1:4" x14ac:dyDescent="0.25">
      <c r="A153" s="5">
        <v>44890</v>
      </c>
      <c r="B153" s="5">
        <v>44896</v>
      </c>
      <c r="C153">
        <v>18800</v>
      </c>
      <c r="D153">
        <v>18200</v>
      </c>
    </row>
    <row r="154" spans="1:4" x14ac:dyDescent="0.25">
      <c r="A154" s="5">
        <v>44897</v>
      </c>
      <c r="B154" s="5">
        <v>44903</v>
      </c>
      <c r="C154">
        <v>19100</v>
      </c>
      <c r="D154">
        <v>18450</v>
      </c>
    </row>
    <row r="155" spans="1:4" x14ac:dyDescent="0.25">
      <c r="A155" s="5">
        <v>44904</v>
      </c>
      <c r="B155" s="5">
        <v>44910</v>
      </c>
      <c r="C155">
        <v>18950</v>
      </c>
      <c r="D155">
        <v>18400</v>
      </c>
    </row>
    <row r="156" spans="1:4" x14ac:dyDescent="0.25">
      <c r="A156" s="5">
        <v>44911</v>
      </c>
      <c r="B156" s="5">
        <v>44917</v>
      </c>
      <c r="C156">
        <v>18700</v>
      </c>
      <c r="D156">
        <v>18050</v>
      </c>
    </row>
    <row r="157" spans="1:4" x14ac:dyDescent="0.25">
      <c r="A157" s="5">
        <v>44918</v>
      </c>
      <c r="B157" s="5">
        <v>44924</v>
      </c>
      <c r="C157">
        <v>18450</v>
      </c>
      <c r="D157">
        <v>17600</v>
      </c>
    </row>
    <row r="158" spans="1:4" x14ac:dyDescent="0.25">
      <c r="A158" s="5">
        <v>44925</v>
      </c>
      <c r="B158" s="5">
        <v>44931</v>
      </c>
      <c r="C158">
        <v>18550</v>
      </c>
      <c r="D158">
        <v>17900</v>
      </c>
    </row>
    <row r="159" spans="1:4" x14ac:dyDescent="0.25">
      <c r="A159" s="5">
        <v>44932</v>
      </c>
      <c r="B159" s="5">
        <v>44938</v>
      </c>
      <c r="C159">
        <v>18350</v>
      </c>
      <c r="D159">
        <v>17650</v>
      </c>
    </row>
    <row r="160" spans="1:4" x14ac:dyDescent="0.25">
      <c r="A160" s="5">
        <v>44939</v>
      </c>
      <c r="B160" s="5">
        <v>44945</v>
      </c>
      <c r="C160">
        <v>18200</v>
      </c>
      <c r="D160">
        <v>17450</v>
      </c>
    </row>
    <row r="161" spans="1:4" x14ac:dyDescent="0.25">
      <c r="A161" s="5">
        <v>44946</v>
      </c>
      <c r="B161" s="5">
        <v>44952</v>
      </c>
      <c r="C161">
        <v>18400</v>
      </c>
      <c r="D161">
        <v>17800</v>
      </c>
    </row>
    <row r="162" spans="1:4" x14ac:dyDescent="0.25">
      <c r="A162" s="5">
        <v>44953</v>
      </c>
      <c r="B162" s="5">
        <v>44959</v>
      </c>
      <c r="C162">
        <v>18350</v>
      </c>
      <c r="D162">
        <v>17300</v>
      </c>
    </row>
    <row r="163" spans="1:4" x14ac:dyDescent="0.25">
      <c r="A163" s="5">
        <v>44960</v>
      </c>
      <c r="B163" s="5">
        <v>44966</v>
      </c>
      <c r="C163">
        <v>18100</v>
      </c>
      <c r="D163">
        <v>17300</v>
      </c>
    </row>
    <row r="164" spans="1:4" x14ac:dyDescent="0.25">
      <c r="A164" s="5">
        <v>44967</v>
      </c>
      <c r="B164" s="5">
        <v>44973</v>
      </c>
      <c r="C164">
        <v>18150</v>
      </c>
      <c r="D164">
        <v>17550</v>
      </c>
    </row>
    <row r="165" spans="1:4" x14ac:dyDescent="0.25">
      <c r="A165" s="5">
        <v>44974</v>
      </c>
      <c r="B165" s="5">
        <v>44980</v>
      </c>
      <c r="C165">
        <v>18250</v>
      </c>
      <c r="D165">
        <v>17650</v>
      </c>
    </row>
    <row r="166" spans="1:4" x14ac:dyDescent="0.25">
      <c r="A166" s="5">
        <v>44981</v>
      </c>
      <c r="B166" s="5">
        <v>44987</v>
      </c>
      <c r="C166">
        <v>17900</v>
      </c>
      <c r="D166">
        <v>17300</v>
      </c>
    </row>
    <row r="167" spans="1:4" x14ac:dyDescent="0.25">
      <c r="A167" s="5">
        <v>44988</v>
      </c>
      <c r="B167" s="5">
        <v>44994</v>
      </c>
      <c r="C167">
        <v>17700</v>
      </c>
      <c r="D167">
        <v>17200</v>
      </c>
    </row>
    <row r="168" spans="1:4" x14ac:dyDescent="0.25">
      <c r="A168" s="5">
        <v>44995</v>
      </c>
      <c r="B168" s="5">
        <v>45001</v>
      </c>
      <c r="C168">
        <v>17700</v>
      </c>
      <c r="D168">
        <v>17050</v>
      </c>
    </row>
    <row r="169" spans="1:4" x14ac:dyDescent="0.25">
      <c r="A169" s="5">
        <v>45002</v>
      </c>
      <c r="B169" s="5">
        <v>45008</v>
      </c>
      <c r="C169">
        <v>17500</v>
      </c>
      <c r="D169">
        <v>16700</v>
      </c>
    </row>
    <row r="170" spans="1:4" x14ac:dyDescent="0.25">
      <c r="A170" s="5">
        <v>45009</v>
      </c>
      <c r="B170" s="5">
        <v>45015</v>
      </c>
      <c r="C170">
        <v>17400</v>
      </c>
      <c r="D170">
        <v>16750</v>
      </c>
    </row>
    <row r="171" spans="1:4" x14ac:dyDescent="0.25">
      <c r="A171" s="5">
        <v>45016</v>
      </c>
      <c r="B171" s="5">
        <v>45022</v>
      </c>
      <c r="C171">
        <v>17550</v>
      </c>
      <c r="D171">
        <v>16900</v>
      </c>
    </row>
    <row r="172" spans="1:4" x14ac:dyDescent="0.25">
      <c r="A172" s="5">
        <v>45022</v>
      </c>
      <c r="B172" s="5">
        <v>45029</v>
      </c>
      <c r="C172">
        <v>17800</v>
      </c>
      <c r="D172">
        <v>17200</v>
      </c>
    </row>
    <row r="173" spans="1:4" x14ac:dyDescent="0.25">
      <c r="A173" s="5">
        <v>45029</v>
      </c>
      <c r="B173" s="5">
        <v>45036</v>
      </c>
      <c r="C173">
        <v>18100</v>
      </c>
      <c r="D173">
        <v>17500</v>
      </c>
    </row>
    <row r="174" spans="1:4" x14ac:dyDescent="0.25">
      <c r="A174" s="5">
        <v>45037</v>
      </c>
      <c r="B174" s="5">
        <v>45043</v>
      </c>
      <c r="C174">
        <v>17900</v>
      </c>
      <c r="D174">
        <v>17400</v>
      </c>
    </row>
    <row r="175" spans="1:4" x14ac:dyDescent="0.25">
      <c r="A175" s="5">
        <v>45044</v>
      </c>
      <c r="B175" s="5">
        <v>45050</v>
      </c>
      <c r="C175">
        <v>18200</v>
      </c>
      <c r="D175">
        <v>17700</v>
      </c>
    </row>
    <row r="176" spans="1:4" x14ac:dyDescent="0.25">
      <c r="A176" s="5">
        <v>45051</v>
      </c>
      <c r="B176" s="5">
        <v>45057</v>
      </c>
      <c r="C176">
        <v>18450</v>
      </c>
      <c r="D176">
        <v>17900</v>
      </c>
    </row>
    <row r="177" spans="1:4" x14ac:dyDescent="0.25">
      <c r="A177" s="5">
        <v>45058</v>
      </c>
      <c r="B177" s="5">
        <v>45064</v>
      </c>
      <c r="C177">
        <v>18550</v>
      </c>
      <c r="D177">
        <v>17950</v>
      </c>
    </row>
    <row r="178" spans="1:4" x14ac:dyDescent="0.25">
      <c r="A178" s="5">
        <v>45065</v>
      </c>
      <c r="B178" s="5">
        <v>45071</v>
      </c>
      <c r="C178">
        <v>18450</v>
      </c>
      <c r="D178">
        <v>17900</v>
      </c>
    </row>
    <row r="179" spans="1:4" x14ac:dyDescent="0.25">
      <c r="A179" s="5">
        <v>45072</v>
      </c>
      <c r="B179" s="5">
        <v>45078</v>
      </c>
      <c r="C179">
        <v>18600</v>
      </c>
      <c r="D179">
        <v>18050</v>
      </c>
    </row>
    <row r="180" spans="1:4" x14ac:dyDescent="0.25">
      <c r="A180" s="5">
        <v>45079</v>
      </c>
      <c r="B180" s="5">
        <v>45085</v>
      </c>
      <c r="C180">
        <v>18850</v>
      </c>
      <c r="D180">
        <v>18300</v>
      </c>
    </row>
    <row r="181" spans="1:4" x14ac:dyDescent="0.25">
      <c r="A181" s="5">
        <v>45086</v>
      </c>
      <c r="B181" s="5">
        <v>45092</v>
      </c>
      <c r="C181">
        <v>18950</v>
      </c>
      <c r="D181">
        <v>18400</v>
      </c>
    </row>
    <row r="182" spans="1:4" x14ac:dyDescent="0.25">
      <c r="A182" s="5">
        <v>45093</v>
      </c>
      <c r="B182" s="5">
        <v>45099</v>
      </c>
      <c r="C182">
        <v>19000</v>
      </c>
      <c r="D182">
        <v>18500</v>
      </c>
    </row>
    <row r="183" spans="1:4" x14ac:dyDescent="0.25">
      <c r="A183" s="5">
        <v>45100</v>
      </c>
      <c r="B183" s="5">
        <v>45106</v>
      </c>
      <c r="C183">
        <v>19000</v>
      </c>
      <c r="D183">
        <v>18450</v>
      </c>
    </row>
    <row r="184" spans="1:4" x14ac:dyDescent="0.25">
      <c r="A184" s="5">
        <v>45107</v>
      </c>
      <c r="B184" s="5">
        <v>45113</v>
      </c>
      <c r="C184">
        <v>19350</v>
      </c>
      <c r="D184">
        <v>18800</v>
      </c>
    </row>
    <row r="185" spans="1:4" x14ac:dyDescent="0.25">
      <c r="A185" s="5">
        <v>45114</v>
      </c>
      <c r="B185" s="5">
        <v>45120</v>
      </c>
      <c r="C185">
        <v>19750</v>
      </c>
      <c r="D185">
        <v>19150</v>
      </c>
    </row>
    <row r="186" spans="1:4" x14ac:dyDescent="0.25">
      <c r="A186" s="5">
        <v>45121</v>
      </c>
      <c r="B186" s="5">
        <v>45127</v>
      </c>
      <c r="C186">
        <v>19750</v>
      </c>
      <c r="D186">
        <v>19200</v>
      </c>
    </row>
    <row r="187" spans="1:4" x14ac:dyDescent="0.25">
      <c r="A187" s="5">
        <v>45128</v>
      </c>
      <c r="B187" s="5">
        <v>45134</v>
      </c>
      <c r="C187">
        <v>20200</v>
      </c>
      <c r="D187">
        <v>19500</v>
      </c>
    </row>
    <row r="188" spans="1:4" x14ac:dyDescent="0.25">
      <c r="A188" s="5">
        <v>45135</v>
      </c>
      <c r="B188" s="5">
        <v>45141</v>
      </c>
      <c r="C188">
        <v>19950</v>
      </c>
      <c r="D188">
        <v>19300</v>
      </c>
    </row>
    <row r="189" spans="1:4" x14ac:dyDescent="0.25">
      <c r="A189" s="5">
        <v>45142</v>
      </c>
      <c r="B189" s="5">
        <v>45148</v>
      </c>
      <c r="C189">
        <v>19800</v>
      </c>
      <c r="D189">
        <v>19200</v>
      </c>
    </row>
    <row r="190" spans="1:4" x14ac:dyDescent="0.25">
      <c r="A190" s="5">
        <v>45149</v>
      </c>
      <c r="B190" s="5">
        <v>45155</v>
      </c>
      <c r="C190">
        <v>19800</v>
      </c>
      <c r="D190">
        <v>19200</v>
      </c>
    </row>
    <row r="191" spans="1:4" x14ac:dyDescent="0.25">
      <c r="A191" s="5">
        <v>45156</v>
      </c>
      <c r="B191" s="5">
        <v>45162</v>
      </c>
      <c r="C191">
        <v>19600</v>
      </c>
      <c r="D191">
        <v>19000</v>
      </c>
    </row>
    <row r="192" spans="1:4" x14ac:dyDescent="0.25">
      <c r="A192" s="5">
        <v>45163</v>
      </c>
      <c r="B192" s="5">
        <v>45169</v>
      </c>
      <c r="C192">
        <v>19550</v>
      </c>
      <c r="D192">
        <v>18950</v>
      </c>
    </row>
    <row r="193" spans="1:4" x14ac:dyDescent="0.25">
      <c r="A193" s="5">
        <v>45170</v>
      </c>
      <c r="B193" s="5">
        <v>45176</v>
      </c>
      <c r="C193">
        <v>19600</v>
      </c>
      <c r="D193">
        <v>19000</v>
      </c>
    </row>
    <row r="194" spans="1:4" x14ac:dyDescent="0.25">
      <c r="A194" s="5">
        <v>45177</v>
      </c>
      <c r="B194" s="5">
        <v>45183</v>
      </c>
      <c r="C194">
        <v>20000</v>
      </c>
      <c r="D194">
        <v>19500</v>
      </c>
    </row>
    <row r="195" spans="1:4" x14ac:dyDescent="0.25">
      <c r="A195" s="5">
        <v>45184</v>
      </c>
      <c r="B195" s="5">
        <v>45190</v>
      </c>
      <c r="C195">
        <v>20450</v>
      </c>
      <c r="D195">
        <v>19850</v>
      </c>
    </row>
    <row r="196" spans="1:4" x14ac:dyDescent="0.25">
      <c r="A196" s="5">
        <v>45191</v>
      </c>
      <c r="B196" s="5">
        <v>45197</v>
      </c>
      <c r="C196">
        <v>20100</v>
      </c>
      <c r="D196">
        <v>19500</v>
      </c>
    </row>
    <row r="197" spans="1:4" x14ac:dyDescent="0.25">
      <c r="A197" s="5">
        <v>45198</v>
      </c>
      <c r="B197" s="5">
        <v>45204</v>
      </c>
      <c r="C197">
        <v>19900</v>
      </c>
      <c r="D197">
        <v>19250</v>
      </c>
    </row>
    <row r="198" spans="1:4" x14ac:dyDescent="0.25">
      <c r="A198" s="5">
        <v>45205</v>
      </c>
      <c r="B198" s="5">
        <v>45211</v>
      </c>
      <c r="C198">
        <v>19900</v>
      </c>
      <c r="D198">
        <v>19300</v>
      </c>
    </row>
    <row r="199" spans="1:4" x14ac:dyDescent="0.25">
      <c r="A199" s="5">
        <v>45212</v>
      </c>
      <c r="B199" s="5">
        <v>45218</v>
      </c>
      <c r="C199">
        <v>20000</v>
      </c>
      <c r="D199">
        <v>19400</v>
      </c>
    </row>
    <row r="200" spans="1:4" x14ac:dyDescent="0.25">
      <c r="A200" s="5">
        <v>45219</v>
      </c>
      <c r="B200" s="5">
        <v>45225</v>
      </c>
      <c r="C200">
        <v>19850</v>
      </c>
      <c r="D200">
        <v>19250</v>
      </c>
    </row>
    <row r="201" spans="1:4" x14ac:dyDescent="0.25">
      <c r="A201" s="5">
        <v>45226</v>
      </c>
      <c r="B201" s="5">
        <v>45232</v>
      </c>
      <c r="C201">
        <v>19300</v>
      </c>
      <c r="D201">
        <v>18600</v>
      </c>
    </row>
    <row r="202" spans="1:4" x14ac:dyDescent="0.25">
      <c r="A202" s="5">
        <v>45233</v>
      </c>
      <c r="B202" s="5">
        <v>45239</v>
      </c>
      <c r="C202">
        <v>19550</v>
      </c>
      <c r="D202">
        <v>19000</v>
      </c>
    </row>
    <row r="203" spans="1:4" x14ac:dyDescent="0.25">
      <c r="A203" s="5">
        <v>45240</v>
      </c>
      <c r="B203" s="5">
        <v>45246</v>
      </c>
      <c r="C203">
        <v>19600</v>
      </c>
      <c r="D203">
        <v>19100</v>
      </c>
    </row>
    <row r="204" spans="1:4" x14ac:dyDescent="0.25">
      <c r="A204" s="5">
        <v>45247</v>
      </c>
      <c r="B204" s="5">
        <v>45253</v>
      </c>
      <c r="C204">
        <v>20050</v>
      </c>
      <c r="D204">
        <v>19450</v>
      </c>
    </row>
    <row r="205" spans="1:4" x14ac:dyDescent="0.25">
      <c r="A205" s="5">
        <v>45254</v>
      </c>
      <c r="B205" s="5">
        <v>45260</v>
      </c>
      <c r="C205">
        <v>20100</v>
      </c>
      <c r="D205">
        <v>19600</v>
      </c>
    </row>
    <row r="206" spans="1:4" x14ac:dyDescent="0.25">
      <c r="A206" s="5">
        <v>45261</v>
      </c>
      <c r="B206" s="5">
        <v>45267</v>
      </c>
      <c r="C206">
        <v>20600</v>
      </c>
      <c r="D206">
        <v>19900</v>
      </c>
    </row>
    <row r="207" spans="1:4" x14ac:dyDescent="0.25">
      <c r="A207" s="5">
        <v>45268</v>
      </c>
      <c r="B207" s="5">
        <v>45274</v>
      </c>
      <c r="C207">
        <v>21300</v>
      </c>
      <c r="D207">
        <v>20650</v>
      </c>
    </row>
    <row r="208" spans="1:4" x14ac:dyDescent="0.25">
      <c r="A208" s="5">
        <v>45275</v>
      </c>
      <c r="B208" s="5">
        <v>45281</v>
      </c>
      <c r="C208">
        <v>21650</v>
      </c>
      <c r="D208">
        <v>21000</v>
      </c>
    </row>
    <row r="209" spans="1:4" x14ac:dyDescent="0.25">
      <c r="A209" s="5">
        <v>45282</v>
      </c>
      <c r="B209" s="5">
        <v>45288</v>
      </c>
      <c r="C209">
        <v>21700</v>
      </c>
      <c r="D209">
        <v>20900</v>
      </c>
    </row>
    <row r="210" spans="1:4" x14ac:dyDescent="0.25">
      <c r="A210" s="5">
        <v>45289</v>
      </c>
      <c r="B210" s="5">
        <v>45295</v>
      </c>
      <c r="C210">
        <v>22200</v>
      </c>
      <c r="D210">
        <v>21300</v>
      </c>
    </row>
    <row r="211" spans="1:4" x14ac:dyDescent="0.25">
      <c r="A211" s="5">
        <v>45296</v>
      </c>
      <c r="B211" s="5">
        <v>45302</v>
      </c>
      <c r="C211">
        <v>22100</v>
      </c>
      <c r="D211">
        <v>21400</v>
      </c>
    </row>
    <row r="212" spans="1:4" x14ac:dyDescent="0.25">
      <c r="A212" s="5">
        <v>45303</v>
      </c>
      <c r="B212" s="5">
        <v>45309</v>
      </c>
      <c r="C212">
        <v>22100</v>
      </c>
      <c r="D212">
        <v>21350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B67"/>
  <sheetViews>
    <sheetView workbookViewId="0">
      <selection activeCell="I16" sqref="I16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</cols>
  <sheetData>
    <row r="1" spans="1:28" s="2" customFormat="1" x14ac:dyDescent="0.25">
      <c r="A1" s="2" t="s">
        <v>42</v>
      </c>
      <c r="B1" s="2" t="s">
        <v>905</v>
      </c>
      <c r="C1" s="2" t="s">
        <v>906</v>
      </c>
      <c r="D1" s="2" t="s">
        <v>907</v>
      </c>
      <c r="E1" s="2" t="s">
        <v>908</v>
      </c>
      <c r="F1" s="2" t="s">
        <v>909</v>
      </c>
      <c r="G1" s="2" t="s">
        <v>910</v>
      </c>
      <c r="H1" s="2" t="s">
        <v>911</v>
      </c>
      <c r="I1" s="2" t="s">
        <v>912</v>
      </c>
      <c r="J1" s="2" t="s">
        <v>913</v>
      </c>
      <c r="K1" s="2" t="s">
        <v>914</v>
      </c>
      <c r="L1" s="2" t="s">
        <v>915</v>
      </c>
      <c r="M1" s="2" t="s">
        <v>916</v>
      </c>
      <c r="N1" s="2" t="s">
        <v>917</v>
      </c>
      <c r="O1" s="2" t="s">
        <v>918</v>
      </c>
      <c r="P1" s="2" t="s">
        <v>919</v>
      </c>
      <c r="Q1" s="2" t="s">
        <v>920</v>
      </c>
      <c r="R1" s="2" t="s">
        <v>921</v>
      </c>
      <c r="S1" s="2" t="s">
        <v>922</v>
      </c>
      <c r="T1" s="2" t="s">
        <v>923</v>
      </c>
      <c r="U1" s="2" t="s">
        <v>924</v>
      </c>
      <c r="V1" s="2" t="s">
        <v>925</v>
      </c>
      <c r="W1" s="2" t="s">
        <v>926</v>
      </c>
      <c r="X1" s="2" t="s">
        <v>927</v>
      </c>
      <c r="Y1" s="2" t="s">
        <v>928</v>
      </c>
      <c r="Z1" s="2" t="s">
        <v>929</v>
      </c>
      <c r="AA1" s="2" t="s">
        <v>930</v>
      </c>
      <c r="AB1" s="2" t="s">
        <v>931</v>
      </c>
    </row>
    <row r="2" spans="1:28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</row>
    <row r="3" spans="1:28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</row>
    <row r="4" spans="1:28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</row>
    <row r="5" spans="1:28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</row>
    <row r="6" spans="1:28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1">C6+L5</f>
        <v>7572.5</v>
      </c>
      <c r="M6">
        <f t="shared" si="1"/>
        <v>8282.5</v>
      </c>
    </row>
    <row r="7" spans="1:28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2">B7+K6</f>
        <v>4905</v>
      </c>
      <c r="L7">
        <f t="shared" si="1"/>
        <v>9672.5</v>
      </c>
      <c r="M7">
        <f t="shared" si="1"/>
        <v>9750</v>
      </c>
    </row>
    <row r="8" spans="1:28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2"/>
        <v>3860</v>
      </c>
      <c r="L8">
        <f t="shared" si="1"/>
        <v>9912.5</v>
      </c>
      <c r="M8">
        <f t="shared" si="1"/>
        <v>9080</v>
      </c>
    </row>
    <row r="9" spans="1:28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2"/>
        <v>5852.5</v>
      </c>
      <c r="L9">
        <f t="shared" si="1"/>
        <v>10605</v>
      </c>
      <c r="M9">
        <f t="shared" si="1"/>
        <v>10615</v>
      </c>
    </row>
    <row r="10" spans="1:28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2"/>
        <v>7430</v>
      </c>
      <c r="L10">
        <f t="shared" si="1"/>
        <v>12117.5</v>
      </c>
      <c r="M10">
        <f t="shared" si="1"/>
        <v>11540</v>
      </c>
    </row>
    <row r="11" spans="1:28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2"/>
        <v>10682.5</v>
      </c>
      <c r="L11">
        <f t="shared" si="1"/>
        <v>10775</v>
      </c>
      <c r="M11">
        <f t="shared" si="1"/>
        <v>10197.5</v>
      </c>
    </row>
    <row r="12" spans="1:28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2"/>
        <v>12627.5</v>
      </c>
      <c r="L12">
        <f t="shared" si="1"/>
        <v>13042.5</v>
      </c>
      <c r="M12">
        <f t="shared" si="1"/>
        <v>13047.5</v>
      </c>
    </row>
    <row r="13" spans="1:28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2"/>
        <v>12850</v>
      </c>
      <c r="L13">
        <f t="shared" si="1"/>
        <v>14715</v>
      </c>
      <c r="M13">
        <f t="shared" si="1"/>
        <v>13765</v>
      </c>
    </row>
    <row r="14" spans="1:28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2"/>
        <v>15400</v>
      </c>
      <c r="L14">
        <f t="shared" si="1"/>
        <v>14220</v>
      </c>
      <c r="M14">
        <f t="shared" si="1"/>
        <v>13270</v>
      </c>
    </row>
    <row r="15" spans="1:28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2"/>
        <v>16135.5</v>
      </c>
      <c r="L15">
        <f t="shared" si="1"/>
        <v>15635</v>
      </c>
      <c r="M15">
        <f t="shared" si="1"/>
        <v>14685</v>
      </c>
    </row>
    <row r="16" spans="1:28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2"/>
        <v>17585.5</v>
      </c>
      <c r="L16">
        <f t="shared" si="1"/>
        <v>16242.5</v>
      </c>
      <c r="M16">
        <f t="shared" si="1"/>
        <v>15292.5</v>
      </c>
    </row>
    <row r="17" spans="1:13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2"/>
        <v>19423</v>
      </c>
      <c r="L17">
        <f t="shared" si="1"/>
        <v>16032.5</v>
      </c>
      <c r="M17">
        <f t="shared" si="1"/>
        <v>16330</v>
      </c>
    </row>
    <row r="18" spans="1:13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2"/>
        <v>19870.5</v>
      </c>
      <c r="L18">
        <f t="shared" si="1"/>
        <v>17720</v>
      </c>
      <c r="M18">
        <f t="shared" si="1"/>
        <v>17637.5</v>
      </c>
    </row>
    <row r="19" spans="1:13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2"/>
        <v>21410.5</v>
      </c>
      <c r="L19">
        <f t="shared" si="1"/>
        <v>18947.5</v>
      </c>
      <c r="M19">
        <f t="shared" si="1"/>
        <v>18865</v>
      </c>
    </row>
    <row r="20" spans="1:13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2"/>
        <v>23125.5</v>
      </c>
      <c r="L20">
        <f t="shared" si="1"/>
        <v>20622.5</v>
      </c>
      <c r="M20">
        <f t="shared" si="1"/>
        <v>20372.5</v>
      </c>
    </row>
    <row r="21" spans="1:13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2"/>
        <v>24570.5</v>
      </c>
      <c r="L21">
        <f t="shared" si="1"/>
        <v>21937.5</v>
      </c>
      <c r="M21">
        <f t="shared" si="1"/>
        <v>21687.5</v>
      </c>
    </row>
    <row r="22" spans="1:13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2"/>
        <v>25570.5</v>
      </c>
      <c r="L22">
        <f t="shared" si="1"/>
        <v>22910</v>
      </c>
      <c r="M22">
        <f t="shared" si="1"/>
        <v>22660</v>
      </c>
    </row>
    <row r="23" spans="1:13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2"/>
        <v>27278</v>
      </c>
      <c r="L23">
        <f t="shared" si="1"/>
        <v>22910</v>
      </c>
      <c r="M23">
        <f t="shared" si="1"/>
        <v>24065</v>
      </c>
    </row>
    <row r="24" spans="1:13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2"/>
        <v>28430.5</v>
      </c>
      <c r="L24">
        <f t="shared" si="1"/>
        <v>22655</v>
      </c>
      <c r="M24">
        <f t="shared" si="1"/>
        <v>23810</v>
      </c>
    </row>
    <row r="25" spans="1:13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2"/>
        <v>28515.5</v>
      </c>
      <c r="L25">
        <f t="shared" si="1"/>
        <v>23352.5</v>
      </c>
      <c r="M25">
        <f t="shared" si="1"/>
        <v>25315</v>
      </c>
    </row>
    <row r="26" spans="1:13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2"/>
        <v>29478</v>
      </c>
      <c r="L26">
        <f t="shared" si="1"/>
        <v>23480</v>
      </c>
      <c r="M26">
        <f t="shared" si="1"/>
        <v>25442.5</v>
      </c>
    </row>
    <row r="27" spans="1:13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2"/>
        <v>31283</v>
      </c>
      <c r="L27">
        <f t="shared" si="1"/>
        <v>24372.5</v>
      </c>
      <c r="M27">
        <f t="shared" si="1"/>
        <v>26387.5</v>
      </c>
    </row>
    <row r="28" spans="1:13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2"/>
        <v>31830.5</v>
      </c>
      <c r="L28">
        <f t="shared" si="1"/>
        <v>24685</v>
      </c>
      <c r="M28">
        <f t="shared" si="1"/>
        <v>26700</v>
      </c>
    </row>
    <row r="29" spans="1:13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2"/>
        <v>33443</v>
      </c>
      <c r="L29">
        <f t="shared" si="1"/>
        <v>26125</v>
      </c>
      <c r="M29">
        <f t="shared" si="1"/>
        <v>28140</v>
      </c>
    </row>
    <row r="30" spans="1:13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2"/>
        <v>34865.5</v>
      </c>
      <c r="L30">
        <f t="shared" si="1"/>
        <v>27360</v>
      </c>
      <c r="M30">
        <f t="shared" si="1"/>
        <v>29375</v>
      </c>
    </row>
    <row r="31" spans="1:13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2"/>
        <v>33820.5</v>
      </c>
      <c r="L31">
        <f t="shared" si="1"/>
        <v>27322.5</v>
      </c>
      <c r="M31">
        <f t="shared" si="1"/>
        <v>29337.5</v>
      </c>
    </row>
    <row r="32" spans="1:13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2"/>
        <v>35100.5</v>
      </c>
      <c r="L32">
        <f t="shared" si="1"/>
        <v>28602.5</v>
      </c>
      <c r="M32">
        <f t="shared" si="1"/>
        <v>30617.5</v>
      </c>
    </row>
    <row r="33" spans="1:13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2"/>
        <v>36473</v>
      </c>
      <c r="L33">
        <f t="shared" si="1"/>
        <v>29975</v>
      </c>
      <c r="M33">
        <f t="shared" si="1"/>
        <v>31990</v>
      </c>
    </row>
    <row r="34" spans="1:13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2"/>
        <v>38143</v>
      </c>
      <c r="L34">
        <f t="shared" si="1"/>
        <v>31645</v>
      </c>
      <c r="M34">
        <f t="shared" si="1"/>
        <v>33660</v>
      </c>
    </row>
    <row r="35" spans="1:13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2"/>
        <v>39945.5</v>
      </c>
      <c r="L35">
        <f t="shared" si="1"/>
        <v>32132.5</v>
      </c>
      <c r="M35">
        <f t="shared" si="1"/>
        <v>34147.5</v>
      </c>
    </row>
    <row r="36" spans="1:13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2"/>
        <v>41555.5</v>
      </c>
      <c r="L36">
        <f t="shared" si="1"/>
        <v>33927.5</v>
      </c>
      <c r="M36">
        <f t="shared" si="1"/>
        <v>35942.5</v>
      </c>
    </row>
    <row r="37" spans="1:13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2"/>
        <v>43605.5</v>
      </c>
      <c r="L37">
        <f t="shared" si="1"/>
        <v>35617.5</v>
      </c>
      <c r="M37">
        <f t="shared" si="1"/>
        <v>37407.5</v>
      </c>
    </row>
    <row r="38" spans="1:13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2"/>
        <v>44998</v>
      </c>
      <c r="L38">
        <f t="shared" si="1"/>
        <v>37147.5</v>
      </c>
      <c r="M38">
        <f t="shared" si="1"/>
        <v>38937.5</v>
      </c>
    </row>
    <row r="39" spans="1:13" x14ac:dyDescent="0.25">
      <c r="A39" s="5">
        <v>45155</v>
      </c>
      <c r="B39" s="12" t="s">
        <v>635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2"/>
        <v>44880.5</v>
      </c>
      <c r="L39">
        <f t="shared" si="1"/>
        <v>37330</v>
      </c>
      <c r="M39">
        <f t="shared" si="1"/>
        <v>39120</v>
      </c>
    </row>
    <row r="40" spans="1:13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2"/>
        <v>46135.5</v>
      </c>
      <c r="L40">
        <f t="shared" si="1"/>
        <v>38562.5</v>
      </c>
      <c r="M40">
        <f t="shared" si="1"/>
        <v>40035</v>
      </c>
    </row>
    <row r="41" spans="1:13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2"/>
        <v>46803</v>
      </c>
      <c r="L41">
        <f t="shared" si="1"/>
        <v>40040</v>
      </c>
      <c r="M41">
        <f t="shared" si="1"/>
        <v>41512.5</v>
      </c>
    </row>
    <row r="42" spans="1:13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2"/>
        <v>48030.5</v>
      </c>
      <c r="L42">
        <f t="shared" si="1"/>
        <v>40550</v>
      </c>
      <c r="M42">
        <f t="shared" si="1"/>
        <v>42287.5</v>
      </c>
    </row>
    <row r="43" spans="1:13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2"/>
        <v>48990.5</v>
      </c>
      <c r="L43">
        <f t="shared" si="1"/>
        <v>41850</v>
      </c>
      <c r="M43">
        <f t="shared" si="1"/>
        <v>43587.5</v>
      </c>
    </row>
    <row r="44" spans="1:13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2"/>
        <v>50295.5</v>
      </c>
      <c r="L44">
        <f t="shared" si="1"/>
        <v>41569</v>
      </c>
      <c r="M44">
        <f t="shared" si="1"/>
        <v>44657.5</v>
      </c>
    </row>
    <row r="45" spans="1:13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2"/>
        <v>51033</v>
      </c>
      <c r="L45">
        <f t="shared" si="1"/>
        <v>42704</v>
      </c>
      <c r="M45">
        <f t="shared" si="1"/>
        <v>45792.5</v>
      </c>
    </row>
    <row r="46" spans="1:13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2"/>
        <v>51105.5</v>
      </c>
      <c r="L46">
        <f t="shared" si="1"/>
        <v>44221.5</v>
      </c>
      <c r="M46">
        <f t="shared" si="1"/>
        <v>46952.5</v>
      </c>
    </row>
    <row r="47" spans="1:13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2"/>
        <v>51443</v>
      </c>
      <c r="L47">
        <f t="shared" si="1"/>
        <v>44709</v>
      </c>
      <c r="M47">
        <f t="shared" si="1"/>
        <v>48400</v>
      </c>
    </row>
    <row r="48" spans="1:13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2"/>
        <v>52690.5</v>
      </c>
      <c r="L48">
        <f t="shared" si="1"/>
        <v>46121.5</v>
      </c>
      <c r="M48">
        <f t="shared" si="1"/>
        <v>49812.5</v>
      </c>
    </row>
    <row r="49" spans="1:13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2"/>
        <v>53350.5</v>
      </c>
      <c r="L49">
        <f t="shared" si="1"/>
        <v>45466.5</v>
      </c>
      <c r="M49">
        <f t="shared" si="1"/>
        <v>49157.5</v>
      </c>
    </row>
    <row r="50" spans="1:13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2"/>
        <v>55330.5</v>
      </c>
      <c r="L50">
        <f t="shared" si="1"/>
        <v>46701.5</v>
      </c>
      <c r="M50">
        <f t="shared" si="1"/>
        <v>51390</v>
      </c>
    </row>
    <row r="51" spans="1:13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2"/>
        <v>56760.5</v>
      </c>
      <c r="L51">
        <f t="shared" si="1"/>
        <v>48221.5</v>
      </c>
      <c r="M51">
        <f t="shared" si="1"/>
        <v>52910</v>
      </c>
    </row>
    <row r="52" spans="1:13" x14ac:dyDescent="0.25">
      <c r="A52" s="5">
        <v>45246</v>
      </c>
      <c r="B52">
        <v>1470</v>
      </c>
      <c r="C52" s="12" t="s">
        <v>806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2"/>
        <v>58230.5</v>
      </c>
      <c r="L52">
        <f t="shared" si="1"/>
        <v>47694</v>
      </c>
      <c r="M52">
        <f t="shared" si="1"/>
        <v>52870</v>
      </c>
    </row>
    <row r="53" spans="1:13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2"/>
        <v>58003</v>
      </c>
      <c r="L53">
        <f t="shared" si="1"/>
        <v>49064</v>
      </c>
      <c r="M53">
        <f t="shared" si="1"/>
        <v>54240</v>
      </c>
    </row>
    <row r="54" spans="1:13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2"/>
        <v>59665.5</v>
      </c>
      <c r="L54">
        <f t="shared" si="1"/>
        <v>49579</v>
      </c>
      <c r="M54">
        <f t="shared" si="1"/>
        <v>55085</v>
      </c>
    </row>
    <row r="55" spans="1:13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2"/>
        <v>56198</v>
      </c>
      <c r="L55">
        <f t="shared" si="1"/>
        <v>44631.5</v>
      </c>
      <c r="M55">
        <f t="shared" si="1"/>
        <v>50137.5</v>
      </c>
    </row>
    <row r="56" spans="1:13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2"/>
        <v>55553</v>
      </c>
      <c r="L56">
        <f t="shared" si="1"/>
        <v>46684</v>
      </c>
      <c r="M56">
        <f t="shared" si="1"/>
        <v>52190</v>
      </c>
    </row>
    <row r="57" spans="1:13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2"/>
        <v>57270.5</v>
      </c>
      <c r="L57">
        <f t="shared" si="1"/>
        <v>44034</v>
      </c>
      <c r="M57">
        <f t="shared" si="1"/>
        <v>51735</v>
      </c>
    </row>
    <row r="58" spans="1:13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2"/>
        <v>59315.5</v>
      </c>
      <c r="L58">
        <f t="shared" si="1"/>
        <v>46071.5</v>
      </c>
      <c r="M58">
        <f t="shared" si="1"/>
        <v>53772.5</v>
      </c>
    </row>
    <row r="59" spans="1:13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2"/>
        <v>60428</v>
      </c>
      <c r="L59">
        <f t="shared" si="1"/>
        <v>48631.5</v>
      </c>
      <c r="M59">
        <f t="shared" si="1"/>
        <v>56332.5</v>
      </c>
    </row>
    <row r="60" spans="1:13" x14ac:dyDescent="0.25">
      <c r="A60" s="5">
        <v>45302</v>
      </c>
      <c r="B60">
        <v>625</v>
      </c>
      <c r="C60">
        <v>1105</v>
      </c>
      <c r="D60">
        <v>845</v>
      </c>
      <c r="E60">
        <v>0.67934782608695654</v>
      </c>
      <c r="F60">
        <v>1.201086956521739</v>
      </c>
      <c r="G60">
        <v>0.91847826086956519</v>
      </c>
      <c r="K60">
        <f t="shared" si="2"/>
        <v>61053</v>
      </c>
      <c r="L60">
        <f t="shared" si="1"/>
        <v>49736.5</v>
      </c>
      <c r="M60">
        <f t="shared" si="1"/>
        <v>57177.5</v>
      </c>
    </row>
    <row r="61" spans="1:13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2"/>
        <v>62528</v>
      </c>
      <c r="L61">
        <f t="shared" si="1"/>
        <v>44736.5</v>
      </c>
      <c r="M61">
        <f t="shared" si="1"/>
        <v>55817.5</v>
      </c>
    </row>
    <row r="62" spans="1:13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2"/>
        <v>65068</v>
      </c>
      <c r="L62">
        <f t="shared" si="1"/>
        <v>45084</v>
      </c>
      <c r="M62">
        <f t="shared" si="1"/>
        <v>57295</v>
      </c>
    </row>
    <row r="63" spans="1:13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2"/>
        <v>67655.5</v>
      </c>
      <c r="L63">
        <f t="shared" si="1"/>
        <v>47804</v>
      </c>
      <c r="M63">
        <f t="shared" si="1"/>
        <v>58890</v>
      </c>
    </row>
    <row r="64" spans="1:13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2"/>
        <v>66053</v>
      </c>
      <c r="L64">
        <f t="shared" si="1"/>
        <v>44841.5</v>
      </c>
      <c r="M64">
        <f t="shared" si="1"/>
        <v>57730</v>
      </c>
    </row>
    <row r="65" spans="1:13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2"/>
        <v>69555.5</v>
      </c>
      <c r="L65">
        <f t="shared" si="1"/>
        <v>47579</v>
      </c>
      <c r="M65">
        <f t="shared" si="1"/>
        <v>60270</v>
      </c>
    </row>
    <row r="66" spans="1:13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2"/>
        <v>71840.5</v>
      </c>
      <c r="L66">
        <f t="shared" si="1"/>
        <v>50246.5</v>
      </c>
      <c r="M66">
        <f t="shared" si="1"/>
        <v>62937.5</v>
      </c>
    </row>
    <row r="67" spans="1:13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2"/>
        <v>74193</v>
      </c>
      <c r="L67">
        <f t="shared" si="1"/>
        <v>50551.5</v>
      </c>
      <c r="M67">
        <f t="shared" si="1"/>
        <v>64345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2024-03-23T15:16:53Z</dcterms:modified>
</cp:coreProperties>
</file>